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Ntsvf-n-fs01\組織\n2269\03_茂呂クリーンセンター\０８執行\14-1　　工事\3.境\【入札中止】境クリーンセンター煙突補修工事\1.伺\契約検査課へ\"/>
    </mc:Choice>
  </mc:AlternateContent>
  <xr:revisionPtr revIDLastSave="0" documentId="13_ncr:1_{5807F1B2-6264-4458-8EBE-7044CD2F9355}" xr6:coauthVersionLast="47" xr6:coauthVersionMax="47" xr10:uidLastSave="{00000000-0000-0000-0000-000000000000}"/>
  <bookViews>
    <workbookView xWindow="-120" yWindow="-120" windowWidth="29040" windowHeight="15720" tabRatio="835" activeTab="1" xr2:uid="{00000000-000D-0000-FFFF-FFFF00000000}"/>
  </bookViews>
  <sheets>
    <sheet name="表紙" sheetId="173" r:id="rId1"/>
    <sheet name="内訳書" sheetId="95" r:id="rId2"/>
  </sheets>
  <definedNames>
    <definedName name="_">_xludf.EVALUATE(#REF!)</definedName>
    <definedName name="__xleta.ROUND" hidden="1">#NAME?</definedName>
    <definedName name="__xleta.ROUNDDOWN" hidden="1">#NAME?</definedName>
    <definedName name="__xleta.SUM" hidden="1">#NAME?</definedName>
    <definedName name="__xleta.T" hidden="1">#NAME?</definedName>
    <definedName name="_xlnm.Print_Area" localSheetId="1">内訳書!$A$1:$J$191</definedName>
    <definedName name="_xlnm.Print_Area" localSheetId="0">表紙!$A$1:$F$18</definedName>
    <definedName name="_xlnm.Print_Titles" localSheetId="1">内訳書!$1:$1</definedName>
    <definedName name="あ１">#REF!</definedName>
    <definedName name="その他の条件">#REF!</definedName>
    <definedName name="客先名">#REF!</definedName>
    <definedName name="計">#N/A</definedName>
    <definedName name="件名">#REF!</definedName>
    <definedName name="見積金額">#REF!</definedName>
    <definedName name="見積番号">#REF!</definedName>
    <definedName name="施工場所">#REF!</definedName>
    <definedName name="住所">#REF!</definedName>
    <definedName name="竣工日">#REF!</definedName>
    <definedName name="着工日">#REF!</definedName>
    <definedName name="提出者">#REF!</definedName>
    <definedName name="提出日">#REF!</definedName>
    <definedName name="歩係">#REF!</definedName>
    <definedName name="役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<sst xmlns="http://schemas.openxmlformats.org/spreadsheetml/2006/main" count="243" uniqueCount="154">
  <si>
    <t>ｔ</t>
  </si>
  <si>
    <t>式</t>
    <rPh sb="0" eb="0">
      <t>シキ</t>
    </rPh>
    <phoneticPr fontId="1"/>
  </si>
  <si>
    <t>式</t>
  </si>
  <si>
    <t>ｍ</t>
  </si>
  <si>
    <t>符号</t>
  </si>
  <si>
    <t>式</t>
    <rPh sb="0" eb="0">
      <t>シキ</t>
    </rPh>
    <phoneticPr fontId="4"/>
  </si>
  <si>
    <t>台</t>
  </si>
  <si>
    <t>か所</t>
  </si>
  <si>
    <t>解体工事</t>
    <rPh sb="0" eb="2">
      <t>カイタイコ</t>
    </rPh>
    <rPh sb="2" eb="4">
      <t>コウジ</t>
    </rPh>
    <phoneticPr fontId="1"/>
  </si>
  <si>
    <t>Ⅰ</t>
  </si>
  <si>
    <t>共通仮設工事</t>
    <rPh sb="0" eb="2">
      <t>キョウツウカ</t>
    </rPh>
    <rPh sb="2" eb="4">
      <t>カセツコ</t>
    </rPh>
    <rPh sb="4" eb="6">
      <t>コウジ</t>
    </rPh>
    <phoneticPr fontId="1"/>
  </si>
  <si>
    <t>Ⅱ</t>
  </si>
  <si>
    <t>Ⅲ</t>
  </si>
  <si>
    <t>Ⅳ</t>
  </si>
  <si>
    <t>Ⅴ</t>
  </si>
  <si>
    <t>純工事費</t>
    <rPh sb="0" eb="1">
      <t>ジュンコ</t>
    </rPh>
    <rPh sb="1" eb="3">
      <t>コウジヒ</t>
    </rPh>
    <rPh sb="3" eb="4">
      <t>ヒ</t>
    </rPh>
    <phoneticPr fontId="1"/>
  </si>
  <si>
    <t>Ⅵ</t>
  </si>
  <si>
    <t>現場管理費</t>
    <rPh sb="0" eb="2">
      <t>ゲンバカ</t>
    </rPh>
    <rPh sb="2" eb="4">
      <t>カンリヒ</t>
    </rPh>
    <rPh sb="4" eb="5">
      <t>ヒ</t>
    </rPh>
    <phoneticPr fontId="1"/>
  </si>
  <si>
    <t>Ⅶ</t>
  </si>
  <si>
    <t>工事原価</t>
    <rPh sb="0" eb="2">
      <t>コウジゲ</t>
    </rPh>
    <rPh sb="2" eb="4">
      <t>ゲンカ</t>
    </rPh>
    <phoneticPr fontId="1"/>
  </si>
  <si>
    <t>Ⅷ</t>
  </si>
  <si>
    <t>一般管理費</t>
    <rPh sb="0" eb="2">
      <t>イッパンカ</t>
    </rPh>
    <rPh sb="2" eb="5">
      <t>カンリヒ</t>
    </rPh>
    <phoneticPr fontId="1"/>
  </si>
  <si>
    <t>Ⅸ</t>
  </si>
  <si>
    <t>工事価額</t>
    <rPh sb="0" eb="2">
      <t>コウジカ</t>
    </rPh>
    <rPh sb="2" eb="4">
      <t>カガク</t>
    </rPh>
    <phoneticPr fontId="1"/>
  </si>
  <si>
    <t>発生材処分費</t>
    <rPh sb="0" eb="3">
      <t>ハッセイザイシ</t>
    </rPh>
    <rPh sb="3" eb="6">
      <t>ショブンヒ</t>
    </rPh>
    <phoneticPr fontId="1"/>
  </si>
  <si>
    <t>ⅩⅠ</t>
  </si>
  <si>
    <t>合計金額</t>
    <rPh sb="0" eb="2">
      <t>ゴウケイキ</t>
    </rPh>
    <rPh sb="2" eb="4">
      <t>キンガク</t>
    </rPh>
    <phoneticPr fontId="1"/>
  </si>
  <si>
    <t>ⅩⅡ</t>
  </si>
  <si>
    <t>消費税相当費</t>
    <rPh sb="0" eb="3">
      <t>ショウヒゼイソ</t>
    </rPh>
    <rPh sb="3" eb="5">
      <t>ソウトウヒ</t>
    </rPh>
    <rPh sb="5" eb="6">
      <t>ヒ</t>
    </rPh>
    <phoneticPr fontId="1"/>
  </si>
  <si>
    <t>総合計</t>
    <rPh sb="0" eb="2">
      <t>ソウゴウケイ</t>
    </rPh>
    <phoneticPr fontId="1"/>
  </si>
  <si>
    <t>標準共通仮設費</t>
    <rPh sb="0" eb="2">
      <t>ヒョウジュンキ</t>
    </rPh>
    <rPh sb="2" eb="4">
      <t>キョウツウカ</t>
    </rPh>
    <rPh sb="4" eb="6">
      <t>カセツヒ</t>
    </rPh>
    <rPh sb="6" eb="7">
      <t>ヒ</t>
    </rPh>
    <phoneticPr fontId="1"/>
  </si>
  <si>
    <t>小　計</t>
    <rPh sb="0" eb="1">
      <t>ショウケ</t>
    </rPh>
    <rPh sb="2" eb="3">
      <t>ケイ</t>
    </rPh>
    <phoneticPr fontId="1"/>
  </si>
  <si>
    <t>発生材積込・運搬費</t>
    <rPh sb="0" eb="3">
      <t>ハッセイザイツ</t>
    </rPh>
    <rPh sb="3" eb="4">
      <t>ツコ</t>
    </rPh>
    <rPh sb="4" eb="5">
      <t>コウ</t>
    </rPh>
    <rPh sb="6" eb="9">
      <t>ウンパンヒ</t>
    </rPh>
    <phoneticPr fontId="1"/>
  </si>
  <si>
    <t>外部足場</t>
    <rPh sb="0" eb="2">
      <t>ガイブア</t>
    </rPh>
    <rPh sb="2" eb="4">
      <t>アシバ</t>
    </rPh>
    <phoneticPr fontId="1"/>
  </si>
  <si>
    <t>清掃片付け</t>
    <rPh sb="0" eb="2">
      <t>セイソウカ</t>
    </rPh>
    <rPh sb="2" eb="4">
      <t>カタズ</t>
    </rPh>
    <phoneticPr fontId="1"/>
  </si>
  <si>
    <t>支柱単管＠1.8ｍ・横繋ぎ・控え共</t>
    <rPh sb="0" eb="2">
      <t>シチュウタ</t>
    </rPh>
    <rPh sb="2" eb="4">
      <t>タンカンヨ</t>
    </rPh>
    <rPh sb="10" eb="11">
      <t>ヨコツ</t>
    </rPh>
    <rPh sb="11" eb="12">
      <t>ツナヒ</t>
    </rPh>
    <rPh sb="14" eb="15">
      <t>ヒカト</t>
    </rPh>
    <rPh sb="16" eb="17">
      <t>トモ</t>
    </rPh>
    <phoneticPr fontId="1"/>
  </si>
  <si>
    <t>摘　　　要</t>
    <rPh sb="0" eb="1">
      <t>テキヨ</t>
    </rPh>
    <rPh sb="4" eb="5">
      <t>ヨウ</t>
    </rPh>
    <phoneticPr fontId="1"/>
  </si>
  <si>
    <t>名　　　称</t>
  </si>
  <si>
    <t>数  量</t>
  </si>
  <si>
    <t>単位</t>
  </si>
  <si>
    <t xml:space="preserve"> 金　額</t>
  </si>
  <si>
    <t>単　価</t>
  </si>
  <si>
    <t>備　考</t>
    <rPh sb="0" eb="1">
      <t>ビコ</t>
    </rPh>
    <rPh sb="2" eb="3">
      <t>コウ</t>
    </rPh>
    <phoneticPr fontId="1"/>
  </si>
  <si>
    <t>ｍ2</t>
  </si>
  <si>
    <t>ｍ3</t>
  </si>
  <si>
    <t>合　計</t>
    <rPh sb="0" eb="1">
      <t>ゴウケ</t>
    </rPh>
    <rPh sb="2" eb="3">
      <t>ケイ</t>
    </rPh>
    <phoneticPr fontId="1"/>
  </si>
  <si>
    <t>建築工事</t>
    <rPh sb="0" eb="2">
      <t>ケンチクコ</t>
    </rPh>
    <rPh sb="2" eb="4">
      <t>コウジ</t>
    </rPh>
    <phoneticPr fontId="1"/>
  </si>
  <si>
    <t>シートゲート　W3.6×H4.5ｍ</t>
  </si>
  <si>
    <t>直接仮設工事</t>
    <rPh sb="0" eb="2">
      <t>チョクセツカ</t>
    </rPh>
    <rPh sb="2" eb="4">
      <t>カセツコ</t>
    </rPh>
    <rPh sb="4" eb="6">
      <t>コウジ</t>
    </rPh>
    <phoneticPr fontId="0"/>
  </si>
  <si>
    <t>墨出し</t>
    <rPh sb="0" eb="2">
      <t>スミダ</t>
    </rPh>
    <phoneticPr fontId="1"/>
  </si>
  <si>
    <t>防水改修工事</t>
    <rPh sb="0" eb="2">
      <t>ボウスイカ</t>
    </rPh>
    <rPh sb="2" eb="4">
      <t>カイシュウコ</t>
    </rPh>
    <rPh sb="4" eb="6">
      <t>コウジ</t>
    </rPh>
    <phoneticPr fontId="1"/>
  </si>
  <si>
    <t>％</t>
  </si>
  <si>
    <t>金属工事</t>
    <rPh sb="0" eb="2">
      <t>キンゾクコ</t>
    </rPh>
    <rPh sb="2" eb="4">
      <t>コウジ</t>
    </rPh>
    <phoneticPr fontId="1"/>
  </si>
  <si>
    <t>左官工事</t>
    <rPh sb="0" eb="2">
      <t>サカンコ</t>
    </rPh>
    <rPh sb="2" eb="4">
      <t>コウジ</t>
    </rPh>
    <phoneticPr fontId="1"/>
  </si>
  <si>
    <t>塗装工事</t>
    <rPh sb="0" eb="2">
      <t>トソウコ</t>
    </rPh>
    <rPh sb="2" eb="4">
      <t>コウジ</t>
    </rPh>
    <phoneticPr fontId="1"/>
  </si>
  <si>
    <t>荷揚げ等</t>
    <rPh sb="0" eb="2">
      <t>ニアト</t>
    </rPh>
    <rPh sb="3" eb="4">
      <t>トウ</t>
    </rPh>
    <phoneticPr fontId="1"/>
  </si>
  <si>
    <t>解体工事</t>
  </si>
  <si>
    <t>金属工事</t>
  </si>
  <si>
    <t>直接仮設工事</t>
  </si>
  <si>
    <t>高圧水洗</t>
    <rPh sb="0" eb="2">
      <t>コウアツミ</t>
    </rPh>
    <rPh sb="2" eb="3">
      <t>ミズア</t>
    </rPh>
    <rPh sb="3" eb="4">
      <t>アライ</t>
    </rPh>
    <phoneticPr fontId="1"/>
  </si>
  <si>
    <t>爆裂・欠損(中) 100×300㎜程度</t>
    <rPh sb="0" eb="2">
      <t>バクレツケ</t>
    </rPh>
    <rPh sb="3" eb="5">
      <t>ケッソンチ</t>
    </rPh>
    <rPh sb="6" eb="7">
      <t>チュウテ</t>
    </rPh>
    <rPh sb="17" eb="19">
      <t>テイド</t>
    </rPh>
    <phoneticPr fontId="1"/>
  </si>
  <si>
    <t>外装薄塗材Ｅ</t>
    <rPh sb="0" eb="2">
      <t>ガイソウウ</t>
    </rPh>
    <rPh sb="2" eb="3">
      <t>ウスト</t>
    </rPh>
    <rPh sb="3" eb="5">
      <t>トザイ</t>
    </rPh>
    <phoneticPr fontId="1"/>
  </si>
  <si>
    <t>防水形複層塗材ＲＥ</t>
    <rPh sb="0" eb="2">
      <t>ボウスイガ</t>
    </rPh>
    <rPh sb="2" eb="3">
      <t>ガタフ</t>
    </rPh>
    <rPh sb="3" eb="5">
      <t>フクソウヌ</t>
    </rPh>
    <rPh sb="5" eb="7">
      <t>ヌリザイ</t>
    </rPh>
    <phoneticPr fontId="1"/>
  </si>
  <si>
    <t>移動式ｸﾚｰﾝ</t>
    <rPh sb="0" eb="3">
      <t>イドウシキ</t>
    </rPh>
    <phoneticPr fontId="1"/>
  </si>
  <si>
    <t>ｺﾝｸﾘｰﾄ類</t>
  </si>
  <si>
    <t>廃ﾌﾟﾗｽﾁｯｸ類</t>
  </si>
  <si>
    <t>有価物(ｱﾙﾐ)</t>
  </si>
  <si>
    <t>仕上げ</t>
    <rPh sb="0" eb="2">
      <t>シア</t>
    </rPh>
    <phoneticPr fontId="1"/>
  </si>
  <si>
    <t>陸屋根上床養生</t>
    <rPh sb="0" eb="3">
      <t>リクヤネウ</t>
    </rPh>
    <rPh sb="3" eb="4">
      <t>ウエユ</t>
    </rPh>
    <rPh sb="4" eb="5">
      <t>ユカ</t>
    </rPh>
    <phoneticPr fontId="1"/>
  </si>
  <si>
    <t>専用ｼｰﾄ及びﾍﾞﾆｱ敷き・ﾋﾞﾆﾙﾃｰﾌﾟ止ﾒ</t>
    <rPh sb="0" eb="2">
      <t>センヨウオ</t>
    </rPh>
    <rPh sb="5" eb="6">
      <t>オヨシ</t>
    </rPh>
    <rPh sb="11" eb="12">
      <t>シト</t>
    </rPh>
    <rPh sb="22" eb="23">
      <t>ト</t>
    </rPh>
    <phoneticPr fontId="1"/>
  </si>
  <si>
    <t>ステージ　平面</t>
    <rPh sb="5" eb="7">
      <t>ヘイメン</t>
    </rPh>
    <phoneticPr fontId="1"/>
  </si>
  <si>
    <t>X-2　密着工法</t>
    <rPh sb="4" eb="6">
      <t>ミッチャクコ</t>
    </rPh>
    <rPh sb="6" eb="8">
      <t>コウホウ</t>
    </rPh>
    <phoneticPr fontId="1"/>
  </si>
  <si>
    <t>ステージ　立上り(小口)</t>
    <rPh sb="5" eb="7">
      <t>タチアガコ</t>
    </rPh>
    <rPh sb="9" eb="11">
      <t>コグチ</t>
    </rPh>
    <phoneticPr fontId="1"/>
  </si>
  <si>
    <t>水切りテープ</t>
    <rPh sb="0" eb="2">
      <t>ミズキ</t>
    </rPh>
    <phoneticPr fontId="1"/>
  </si>
  <si>
    <t>小口下端（オルタックアゴテープ 同等品）</t>
    <rPh sb="0" eb="2">
      <t>コグチシ</t>
    </rPh>
    <rPh sb="2" eb="4">
      <t>シタバド</t>
    </rPh>
    <rPh sb="16" eb="19">
      <t>ドウトウヒン</t>
    </rPh>
    <phoneticPr fontId="1"/>
  </si>
  <si>
    <t>化粧目地シーリング打ち直し</t>
    <rPh sb="0" eb="2">
      <t>ケショウメ</t>
    </rPh>
    <rPh sb="2" eb="4">
      <t>メジウ</t>
    </rPh>
    <rPh sb="9" eb="10">
      <t>ウナ</t>
    </rPh>
    <rPh sb="11" eb="12">
      <t>ナオ</t>
    </rPh>
    <phoneticPr fontId="1"/>
  </si>
  <si>
    <t>ｽﾃｰｼﾞ手摺</t>
    <rPh sb="5" eb="7">
      <t>テスリ</t>
    </rPh>
    <phoneticPr fontId="1"/>
  </si>
  <si>
    <t>外装ﾙｰﾊﾞｰ</t>
    <rPh sb="0" eb="2">
      <t>ガイソウ</t>
    </rPh>
    <phoneticPr fontId="1"/>
  </si>
  <si>
    <t>ｱﾙﾐ製ﾙｰﾊﾞｰ（ｽﾄﾘﾝｶﾞｰ＠450以内）</t>
  </si>
  <si>
    <t>15Map程度</t>
    <rPh sb="5" eb="7">
      <t>テイド</t>
    </rPh>
    <phoneticPr fontId="1"/>
  </si>
  <si>
    <t>DP (既存鉄板面)　ﾀﾗｯﾌﾟ(糸幅150㎜以下)</t>
  </si>
  <si>
    <t>DP (既存鉄板面)　胴縁受材(糸幅300㎜以下)</t>
    <rPh sb="11" eb="13">
      <t>ドウブチ</t>
    </rPh>
    <phoneticPr fontId="1"/>
  </si>
  <si>
    <t>巾木補修</t>
    <rPh sb="0" eb="2">
      <t>ハバキホ</t>
    </rPh>
    <rPh sb="2" eb="4">
      <t>ホシュウ</t>
    </rPh>
    <phoneticPr fontId="1"/>
  </si>
  <si>
    <t>ﾎﾟﾘﾏｰｾﾒﾝﾄﾓﾙﾀﾙ金鏝</t>
    <rPh sb="13" eb="14">
      <t>カナコ</t>
    </rPh>
    <rPh sb="14" eb="15">
      <t>コテ</t>
    </rPh>
    <phoneticPr fontId="1"/>
  </si>
  <si>
    <t>煙突笠木モルタル</t>
    <rPh sb="2" eb="4">
      <t>カサキ</t>
    </rPh>
    <phoneticPr fontId="1"/>
  </si>
  <si>
    <t>厚60～100㎜</t>
    <rPh sb="0" eb="1">
      <t>アツ</t>
    </rPh>
    <phoneticPr fontId="1"/>
  </si>
  <si>
    <t>化粧目地ｼｰﾘﾝｸﾞ</t>
    <rPh sb="0" eb="2">
      <t>ケショウメ</t>
    </rPh>
    <rPh sb="2" eb="4">
      <t>メジ</t>
    </rPh>
    <phoneticPr fontId="1"/>
  </si>
  <si>
    <t>ｱﾙﾐ製ﾀﾃ型ｽｸﾘｰﾝ・幅80㎜＠100、下地ｽﾄﾘﾝｶﾞｰ共</t>
    <rPh sb="13" eb="14">
      <t>ハバシ</t>
    </rPh>
    <rPh sb="22" eb="24">
      <t>シタジト</t>
    </rPh>
    <rPh sb="31" eb="32">
      <t>トモ</t>
    </rPh>
    <phoneticPr fontId="1"/>
  </si>
  <si>
    <t>仮囲い　防炎シート張り　　H=2.0ｍ</t>
    <rPh sb="0" eb="1">
      <t>カリカ</t>
    </rPh>
    <rPh sb="1" eb="2">
      <t>カコボ</t>
    </rPh>
    <rPh sb="4" eb="6">
      <t>ボウエンハ</t>
    </rPh>
    <rPh sb="9" eb="10">
      <t>ハ</t>
    </rPh>
    <phoneticPr fontId="1"/>
  </si>
  <si>
    <t>ステージ　高圧水洗</t>
    <rPh sb="5" eb="7">
      <t>コウアツミ</t>
    </rPh>
    <rPh sb="7" eb="8">
      <t>ミズア</t>
    </rPh>
    <rPh sb="8" eb="9">
      <t>アライ</t>
    </rPh>
    <phoneticPr fontId="1"/>
  </si>
  <si>
    <t>ｸﾗｯｸ-1(0.2㎜以上)</t>
    <rPh sb="11" eb="13">
      <t>イジョウ</t>
    </rPh>
    <phoneticPr fontId="1"/>
  </si>
  <si>
    <t>ｸﾗｯｸ-2(Uｶｯﾄ処理部)</t>
    <rPh sb="11" eb="14">
      <t>ショリブ</t>
    </rPh>
    <phoneticPr fontId="1"/>
  </si>
  <si>
    <t>補修外壁面調査</t>
    <rPh sb="0" eb="2">
      <t>ホシュウガ</t>
    </rPh>
    <rPh sb="2" eb="4">
      <t>ガイヘキメ</t>
    </rPh>
    <rPh sb="4" eb="5">
      <t>メンチ</t>
    </rPh>
    <rPh sb="5" eb="7">
      <t>チョウサ</t>
    </rPh>
    <phoneticPr fontId="1"/>
  </si>
  <si>
    <t>着色骨材砂壁状（ｽｷﾝ）</t>
  </si>
  <si>
    <t>水系ｼﾘｺﾝつやあり、凹凸状・吹付け</t>
  </si>
  <si>
    <t>枠組本足場(手すり先行方式)、高さ22m未満・建地幅900㎜、外部養生防炎ｼｰﾄ張り共</t>
    <rPh sb="0" eb="2">
      <t>ワクグミホ</t>
    </rPh>
    <rPh sb="2" eb="3">
      <t>ホンア</t>
    </rPh>
    <rPh sb="3" eb="5">
      <t>アシバテ</t>
    </rPh>
    <rPh sb="6" eb="7">
      <t>テセ</t>
    </rPh>
    <rPh sb="9" eb="11">
      <t>センコウホ</t>
    </rPh>
    <rPh sb="11" eb="13">
      <t>ホウシキタ</t>
    </rPh>
    <rPh sb="15" eb="16">
      <t>タカミ</t>
    </rPh>
    <rPh sb="20" eb="22">
      <t>ミマンタ</t>
    </rPh>
    <rPh sb="23" eb="25">
      <t>タテジハ</t>
    </rPh>
    <rPh sb="25" eb="26">
      <t>ハバガ</t>
    </rPh>
    <rPh sb="31" eb="33">
      <t>ガイブヨ</t>
    </rPh>
    <rPh sb="33" eb="35">
      <t>ヨウジョウボ</t>
    </rPh>
    <rPh sb="35" eb="37">
      <t>ボウエンハ</t>
    </rPh>
    <rPh sb="40" eb="41">
      <t>ハト</t>
    </rPh>
    <rPh sb="42" eb="43">
      <t>トモ</t>
    </rPh>
    <phoneticPr fontId="1"/>
  </si>
  <si>
    <t>石綿除去工事</t>
    <rPh sb="0" eb="2">
      <t>イシワタジ</t>
    </rPh>
    <rPh sb="2" eb="4">
      <t>ジョキョコ</t>
    </rPh>
    <rPh sb="4" eb="6">
      <t>コウジ</t>
    </rPh>
    <phoneticPr fontId="1"/>
  </si>
  <si>
    <t>固化材塗布　　除去、養生面</t>
    <rPh sb="0" eb="5">
      <t>コカザイトフジ</t>
    </rPh>
    <rPh sb="7" eb="9">
      <t>ジョキョヨ</t>
    </rPh>
    <rPh sb="10" eb="13">
      <t>ヨウジョウメン</t>
    </rPh>
    <phoneticPr fontId="1"/>
  </si>
  <si>
    <t>袋詰め(二重梱包)及び清掃</t>
    <rPh sb="0" eb="2">
      <t>フクロヅニ</t>
    </rPh>
    <rPh sb="4" eb="6">
      <t>ニジュウコ</t>
    </rPh>
    <rPh sb="6" eb="8">
      <t>コンポウオ</t>
    </rPh>
    <rPh sb="9" eb="10">
      <t>オヨセ</t>
    </rPh>
    <rPh sb="11" eb="13">
      <t>セイソウ</t>
    </rPh>
    <phoneticPr fontId="1"/>
  </si>
  <si>
    <t>既存外壁塗装除去</t>
    <rPh sb="0" eb="2">
      <t>キゾンジ</t>
    </rPh>
    <rPh sb="6" eb="8">
      <t>ジョキョ</t>
    </rPh>
    <phoneticPr fontId="1"/>
  </si>
  <si>
    <t>安全対策費</t>
    <rPh sb="0" eb="2">
      <t>アンゼンタ</t>
    </rPh>
    <rPh sb="2" eb="5">
      <t>タイサクヒ</t>
    </rPh>
    <phoneticPr fontId="1"/>
  </si>
  <si>
    <t>真空掃除機、ｴｱｽﾌﾟﾚｰ</t>
  </si>
  <si>
    <t>洗浄器具</t>
    <rPh sb="0" eb="2">
      <t>センジョウキ</t>
    </rPh>
    <rPh sb="2" eb="4">
      <t>キグ</t>
    </rPh>
    <phoneticPr fontId="1"/>
  </si>
  <si>
    <t>防塵衣・手袋・保護ﾏｽｸ・各種ﾌｨﾙﾀｰ
石綿事前調査結果報告共</t>
    <rPh sb="22" eb="24">
      <t>ジゼンチ</t>
    </rPh>
    <rPh sb="24" eb="26">
      <t>チョウサケ</t>
    </rPh>
    <rPh sb="26" eb="28">
      <t>ケッカホ</t>
    </rPh>
    <rPh sb="28" eb="30">
      <t>ホウコクト</t>
    </rPh>
    <rPh sb="30" eb="31">
      <t>トモト</t>
    </rPh>
    <rPh sb="31" eb="32">
      <t>トモ</t>
    </rPh>
    <phoneticPr fontId="1"/>
  </si>
  <si>
    <t>設計者</t>
    <rPh sb="0" eb="2">
      <t>セッケイシャ</t>
    </rPh>
    <phoneticPr fontId="1"/>
  </si>
  <si>
    <t>審査者</t>
    <rPh sb="0" eb="2">
      <t>シンサシ</t>
    </rPh>
    <rPh sb="2" eb="3">
      <t>シャ</t>
    </rPh>
    <phoneticPr fontId="1"/>
  </si>
  <si>
    <t>作成年月日</t>
    <rPh sb="0" eb="2">
      <t>サクセイネ</t>
    </rPh>
    <rPh sb="2" eb="5">
      <t>ネンガッピ</t>
    </rPh>
    <phoneticPr fontId="1"/>
  </si>
  <si>
    <t>20×10、ﾎﾟﾘｳﾚﾀﾝ系(PU-2)・ﾊﾞｯｸｱｯﾌﾟ材共</t>
    <rPh sb="13" eb="14">
      <t>ケイザ</t>
    </rPh>
    <rPh sb="29" eb="30">
      <t>ザイト</t>
    </rPh>
    <rPh sb="30" eb="31">
      <t>トモ</t>
    </rPh>
    <phoneticPr fontId="1"/>
  </si>
  <si>
    <t>石綿除去工事</t>
  </si>
  <si>
    <t>下地調整塗材C-2</t>
    <rPh sb="0" eb="2">
      <t>シタジチ</t>
    </rPh>
    <rPh sb="2" eb="4">
      <t>チョウセイヌ</t>
    </rPh>
    <rPh sb="4" eb="5">
      <t>ヌザ</t>
    </rPh>
    <rPh sb="5" eb="6">
      <t>ザイ</t>
    </rPh>
    <phoneticPr fontId="1"/>
  </si>
  <si>
    <t>こて塗</t>
    <rPh sb="2" eb="3">
      <t>ヌ</t>
    </rPh>
    <phoneticPr fontId="1"/>
  </si>
  <si>
    <t>20×10・ﾊﾞｯｸｱｯﾌﾟ材共</t>
  </si>
  <si>
    <t>浮き(ｸﾗｯｸ部補修)</t>
    <rPh sb="0" eb="1">
      <t>ウブ</t>
    </rPh>
    <rPh sb="7" eb="8">
      <t>ブ</t>
    </rPh>
    <phoneticPr fontId="1"/>
  </si>
  <si>
    <t>外壁処理(ｱｽﾍﾞｽﾄ除去)GSCｳｪｯﾄｻﾝﾀﾞｰ工法</t>
  </si>
  <si>
    <t>ｱﾙﾐ製　h800×w630　笠木幅60・ﾀﾃ格子ﾀｲﾌﾟ
手摺両端部RCｱﾝｶｰ固定</t>
    <rPh sb="3" eb="4">
      <t>セイカ</t>
    </rPh>
    <rPh sb="15" eb="17">
      <t>カサキハ</t>
    </rPh>
    <rPh sb="17" eb="18">
      <t>ハバコ</t>
    </rPh>
    <rPh sb="23" eb="25">
      <t>コウシテ</t>
    </rPh>
    <rPh sb="30" eb="32">
      <t>テスリリ</t>
    </rPh>
    <rPh sb="32" eb="35">
      <t>リョウタンブコ</t>
    </rPh>
    <rPh sb="41" eb="43">
      <t>コテイ</t>
    </rPh>
    <phoneticPr fontId="1"/>
  </si>
  <si>
    <t>石綿建材(特別管理型廃棄物)</t>
  </si>
  <si>
    <t>外壁補修工事</t>
    <rPh sb="0" eb="2">
      <t>ガイヘキホ</t>
    </rPh>
    <rPh sb="2" eb="4">
      <t>ホシュウコ</t>
    </rPh>
    <rPh sb="4" eb="6">
      <t>コウジ</t>
    </rPh>
    <phoneticPr fontId="1"/>
  </si>
  <si>
    <t>外壁補修工事</t>
  </si>
  <si>
    <t>石綿処理 外部足場床養生</t>
    <rPh sb="0" eb="2">
      <t>セキメンシ</t>
    </rPh>
    <rPh sb="2" eb="4">
      <t>ショリガ</t>
    </rPh>
    <rPh sb="5" eb="7">
      <t>ガイブア</t>
    </rPh>
    <rPh sb="7" eb="9">
      <t>アシバユ</t>
    </rPh>
    <rPh sb="9" eb="12">
      <t>ユカヨウジョウ</t>
    </rPh>
    <phoneticPr fontId="1"/>
  </si>
  <si>
    <t>石綿処理 外部足場壁養生</t>
    <rPh sb="5" eb="7">
      <t>ガイブア</t>
    </rPh>
    <rPh sb="7" eb="9">
      <t>アシバカ</t>
    </rPh>
    <rPh sb="9" eb="10">
      <t>カベヨ</t>
    </rPh>
    <rPh sb="10" eb="12">
      <t>ヨウジョウ</t>
    </rPh>
    <phoneticPr fontId="1"/>
  </si>
  <si>
    <t>石綿処理 外部足場天井養生</t>
    <rPh sb="5" eb="7">
      <t>ガイブア</t>
    </rPh>
    <rPh sb="7" eb="9">
      <t>アシバテ</t>
    </rPh>
    <rPh sb="9" eb="11">
      <t>テンジョウヨ</t>
    </rPh>
    <rPh sb="11" eb="13">
      <t>ヨウジョウ</t>
    </rPh>
    <phoneticPr fontId="1"/>
  </si>
  <si>
    <t>床面～端部立上げ300㎜
二重張り・ｼｰﾄ厚0.15㎜、清掃後片付け共</t>
    <rPh sb="3" eb="5">
      <t>タンブタ</t>
    </rPh>
    <rPh sb="5" eb="7">
      <t>タチアア</t>
    </rPh>
    <rPh sb="21" eb="22">
      <t>アツセ</t>
    </rPh>
    <rPh sb="28" eb="30">
      <t>セイソウゴ</t>
    </rPh>
    <rPh sb="30" eb="31">
      <t>ゴカ</t>
    </rPh>
    <rPh sb="31" eb="33">
      <t>カタズト</t>
    </rPh>
    <rPh sb="34" eb="35">
      <t>トモ</t>
    </rPh>
    <phoneticPr fontId="1"/>
  </si>
  <si>
    <t>背面
一重張り・ｼｰﾄ厚0.1㎜、清掃後片付け共</t>
    <rPh sb="11" eb="12">
      <t>アツ</t>
    </rPh>
    <phoneticPr fontId="1"/>
  </si>
  <si>
    <t>一重張り・ｼｰﾄ厚0.1㎜、清掃後片付け共</t>
    <rPh sb="8" eb="9">
      <t>アツ</t>
    </rPh>
    <phoneticPr fontId="1"/>
  </si>
  <si>
    <t>IPH工法
内圧充填接合補強工法　乾燥 5穴/ｍ 1回転</t>
    <rPh sb="3" eb="5">
      <t>コウホウナ</t>
    </rPh>
    <rPh sb="6" eb="8">
      <t>ナイアツジ</t>
    </rPh>
    <rPh sb="8" eb="10">
      <t>ジュウテンセ</t>
    </rPh>
    <rPh sb="10" eb="12">
      <t>セツゴウホ</t>
    </rPh>
    <rPh sb="12" eb="14">
      <t>ホキョウコ</t>
    </rPh>
    <rPh sb="14" eb="16">
      <t>コウホウカ</t>
    </rPh>
    <rPh sb="17" eb="19">
      <t>カンソウア</t>
    </rPh>
    <rPh sb="21" eb="22">
      <t>アナカ</t>
    </rPh>
    <rPh sb="26" eb="28">
      <t>カイテン</t>
    </rPh>
    <phoneticPr fontId="1"/>
  </si>
  <si>
    <t>IPH工法
内圧充填接合補強工法　乾燥 5穴/ｍ 2回転</t>
    <rPh sb="3" eb="5">
      <t>コウホウナ</t>
    </rPh>
    <rPh sb="6" eb="8">
      <t>ナイアツジ</t>
    </rPh>
    <rPh sb="8" eb="10">
      <t>ジュウテンセ</t>
    </rPh>
    <rPh sb="10" eb="12">
      <t>セツゴウホ</t>
    </rPh>
    <rPh sb="12" eb="14">
      <t>ホキョウコ</t>
    </rPh>
    <rPh sb="14" eb="16">
      <t>コウホウカ</t>
    </rPh>
    <rPh sb="17" eb="19">
      <t>カンソウア</t>
    </rPh>
    <rPh sb="21" eb="22">
      <t>アナカ</t>
    </rPh>
    <rPh sb="26" eb="28">
      <t>カイテン</t>
    </rPh>
    <phoneticPr fontId="1"/>
  </si>
  <si>
    <t>IPH工法
内圧充填接合補強工法　25穴/ｍ2　1回転</t>
  </si>
  <si>
    <t>ﾊﾂﾘ･防錆･ﾌﾟﾗｲﾏｰ処理の上､ﾎﾟﾘﾏｰｾﾒﾝﾄﾓﾙﾀﾙ埋戻し (躯体補修 欠損・爆裂補修 BR工法)</t>
    <rPh sb="4" eb="6">
      <t>ボウサビシ</t>
    </rPh>
    <rPh sb="13" eb="15">
      <t>ショリウ</t>
    </rPh>
    <rPh sb="16" eb="17">
      <t>ウエウ</t>
    </rPh>
    <rPh sb="31" eb="33">
      <t>ウメモド</t>
    </rPh>
    <phoneticPr fontId="1"/>
  </si>
  <si>
    <t>ｱﾙﾐ製(ｼﾙﾊﾞｰ)　h800×w630　笠木幅60・ﾀﾃ格子ﾀｲﾌﾟ　手摺両端部RCｱﾝｶｰ固定</t>
    <rPh sb="3" eb="4">
      <t>セイカ</t>
    </rPh>
    <rPh sb="22" eb="24">
      <t>カサキハ</t>
    </rPh>
    <rPh sb="24" eb="25">
      <t>ハバコ</t>
    </rPh>
    <rPh sb="30" eb="32">
      <t>コウシテ</t>
    </rPh>
    <rPh sb="37" eb="39">
      <t>テスリリ</t>
    </rPh>
    <rPh sb="39" eb="42">
      <t>リョウタンブコ</t>
    </rPh>
    <rPh sb="48" eb="50">
      <t>コテイ</t>
    </rPh>
    <phoneticPr fontId="1"/>
  </si>
  <si>
    <t>ﾌｯｿ樹脂塗装、鉄板面(B種)
下地処理RB種　さび止め塗装(A種)共</t>
    <rPh sb="3" eb="5">
      <t>ジュシト</t>
    </rPh>
    <rPh sb="5" eb="7">
      <t>トソウメ</t>
    </rPh>
    <rPh sb="9" eb="10">
      <t>メン　</t>
    </rPh>
    <rPh sb="10" eb="11">
      <t>　シ</t>
    </rPh>
    <rPh sb="16" eb="17">
      <t>シタジシ</t>
    </rPh>
    <rPh sb="17" eb="19">
      <t>ショリ　</t>
    </rPh>
    <rPh sb="22" eb="23">
      <t>　ド</t>
    </rPh>
    <rPh sb="25" eb="27">
      <t>ドメト</t>
    </rPh>
    <rPh sb="27" eb="29">
      <t>トソウト</t>
    </rPh>
    <rPh sb="29" eb="30">
      <t>トモシ</t>
    </rPh>
    <rPh sb="32" eb="33">
      <t>シュ</t>
    </rPh>
    <phoneticPr fontId="1"/>
  </si>
  <si>
    <t>工　　事　　名　　称</t>
  </si>
  <si>
    <t>15Map程度、西側ステージ手摺共</t>
    <rPh sb="5" eb="7">
      <t>テイドニ</t>
    </rPh>
    <rPh sb="8" eb="10">
      <t>ニシガワテ</t>
    </rPh>
    <rPh sb="14" eb="16">
      <t>テスリト</t>
    </rPh>
    <rPh sb="16" eb="17">
      <t>トモ</t>
    </rPh>
    <phoneticPr fontId="1"/>
  </si>
  <si>
    <t>目視・打診による再確認及び計測
ﾏｰｷﾝｸﾞ、図面補正</t>
    <rPh sb="0" eb="2">
      <t>モクシダ</t>
    </rPh>
    <rPh sb="3" eb="5">
      <t>ダシンサ</t>
    </rPh>
    <rPh sb="8" eb="11">
      <t>サイカクニンオ</t>
    </rPh>
    <rPh sb="11" eb="12">
      <t>オヨケ</t>
    </rPh>
    <rPh sb="13" eb="15">
      <t>ケイソクズ</t>
    </rPh>
    <rPh sb="24" eb="25">
      <t>ズメンホ</t>
    </rPh>
    <rPh sb="25" eb="27">
      <t>ホセイ</t>
    </rPh>
    <phoneticPr fontId="1"/>
  </si>
  <si>
    <t>DP (既存鉄板面)　ﾀﾃ胴縁(糸幅500㎜以下)</t>
    <rPh sb="13" eb="15">
      <t>ドウブチ</t>
    </rPh>
    <phoneticPr fontId="1"/>
  </si>
  <si>
    <t>既存外壁塗膜除去及び
外壁石綿処理(ﾚﾍﾞﾙ3)外部足場養生ｼｰﾄ共</t>
    <rPh sb="0" eb="2">
      <t>キゾンガ</t>
    </rPh>
    <rPh sb="2" eb="4">
      <t>ガイヘキト</t>
    </rPh>
    <rPh sb="4" eb="6">
      <t>トマクジ</t>
    </rPh>
    <rPh sb="6" eb="8">
      <t>ジョキョオ</t>
    </rPh>
    <rPh sb="8" eb="9">
      <t>オヨガ</t>
    </rPh>
    <rPh sb="11" eb="13">
      <t>ガイヘキセ</t>
    </rPh>
    <rPh sb="13" eb="15">
      <t>セキメンシ</t>
    </rPh>
    <rPh sb="15" eb="17">
      <t>ショリガ</t>
    </rPh>
    <rPh sb="24" eb="26">
      <t>ガイブア</t>
    </rPh>
    <rPh sb="26" eb="28">
      <t>アシバヨ</t>
    </rPh>
    <rPh sb="28" eb="30">
      <t>ヨウジョウト</t>
    </rPh>
    <rPh sb="33" eb="34">
      <t>トモ</t>
    </rPh>
    <phoneticPr fontId="1"/>
  </si>
  <si>
    <t>令　　和　　8　　年　　度</t>
    <rPh sb="0" eb="1">
      <t>レイワ</t>
    </rPh>
    <rPh sb="3" eb="4">
      <t>ワネ</t>
    </rPh>
    <rPh sb="9" eb="10">
      <t>ネンド</t>
    </rPh>
    <rPh sb="12" eb="13">
      <t>ド</t>
    </rPh>
    <phoneticPr fontId="1"/>
  </si>
  <si>
    <t>伊勢崎市　環境部　資源循環課　茂呂クリーンセンター</t>
    <rPh sb="0" eb="4">
      <t>イセサキシ</t>
    </rPh>
    <rPh sb="5" eb="8">
      <t>カンキョウブ</t>
    </rPh>
    <rPh sb="9" eb="11">
      <t>シゲン</t>
    </rPh>
    <rPh sb="11" eb="13">
      <t>ジュンカン</t>
    </rPh>
    <rPh sb="13" eb="14">
      <t>カ</t>
    </rPh>
    <rPh sb="15" eb="17">
      <t>モロ</t>
    </rPh>
    <phoneticPr fontId="1"/>
  </si>
  <si>
    <t>履行完了日</t>
    <rPh sb="0" eb="2">
      <t>リコウ</t>
    </rPh>
    <rPh sb="2" eb="5">
      <t>カンリョウビ</t>
    </rPh>
    <phoneticPr fontId="1"/>
  </si>
  <si>
    <t>工期 6ヶ月 - 共通費全計算(WEB掲載用)より</t>
    <rPh sb="0" eb="2">
      <t>コウキゲ</t>
    </rPh>
    <rPh sb="5" eb="6">
      <t>ゲツ</t>
    </rPh>
    <phoneticPr fontId="1"/>
  </si>
  <si>
    <t>高圧水洗（モルタル補修範囲）</t>
    <rPh sb="0" eb="2">
      <t>コウアツミ</t>
    </rPh>
    <rPh sb="2" eb="3">
      <t>ミズア</t>
    </rPh>
    <rPh sb="3" eb="4">
      <t>アライホ</t>
    </rPh>
    <rPh sb="9" eb="11">
      <t>ホシュウハ</t>
    </rPh>
    <rPh sb="11" eb="13">
      <t>ハンイ</t>
    </rPh>
    <phoneticPr fontId="1"/>
  </si>
  <si>
    <t>15Map程度、笠木・巾木</t>
    <rPh sb="5" eb="7">
      <t>テイドカ</t>
    </rPh>
    <rPh sb="8" eb="10">
      <t>カサキハ</t>
    </rPh>
    <rPh sb="11" eb="13">
      <t>ハバキ</t>
    </rPh>
    <phoneticPr fontId="1"/>
  </si>
  <si>
    <t>高圧水洗（外壁補修範囲）</t>
    <rPh sb="0" eb="2">
      <t>コウアツミ</t>
    </rPh>
    <rPh sb="2" eb="3">
      <t>ミズア</t>
    </rPh>
    <rPh sb="3" eb="4">
      <t>アライガ</t>
    </rPh>
    <rPh sb="5" eb="7">
      <t>ガイヘキホ</t>
    </rPh>
    <rPh sb="7" eb="9">
      <t>ホシュウハ</t>
    </rPh>
    <rPh sb="9" eb="11">
      <t>ハンイ</t>
    </rPh>
    <phoneticPr fontId="1"/>
  </si>
  <si>
    <t>15Map程度、ステージ下軒天共</t>
    <rPh sb="5" eb="7">
      <t>テイドシ</t>
    </rPh>
    <rPh sb="12" eb="13">
      <t>シタノ</t>
    </rPh>
    <rPh sb="13" eb="15">
      <t>ノキテント</t>
    </rPh>
    <rPh sb="15" eb="16">
      <t>トモ</t>
    </rPh>
    <phoneticPr fontId="1"/>
  </si>
  <si>
    <t>金銭的保証費含む
工期 6ヶ月 - 共通費全計算(WEB掲載用)より</t>
    <phoneticPr fontId="1"/>
  </si>
  <si>
    <t>共通仮設工事</t>
  </si>
  <si>
    <t>工期 6ヶ月 - 共通費全計算(WEB掲載用)より</t>
  </si>
  <si>
    <t>建築工事</t>
  </si>
  <si>
    <t>防水改修工事</t>
  </si>
  <si>
    <t>左官工事</t>
  </si>
  <si>
    <t>塗装工事</t>
  </si>
  <si>
    <t>既存外壁塗装除去</t>
  </si>
  <si>
    <t>発生材積込・運搬費</t>
  </si>
  <si>
    <t>発生材処分費</t>
  </si>
  <si>
    <t>境クリーンセンター煙突補修工事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</si>
</sst>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.0_);[Red]\(#,##0.0\)"/>
    <numFmt numFmtId="178" formatCode="#,##0_ "/>
    <numFmt numFmtId="179" formatCode="#,##0.00_);[Red]\(#,##0.00\)"/>
    <numFmt numFmtId="180" formatCode="0.0_ "/>
    <numFmt numFmtId="181" formatCode="[$]ggge&quot;年&quot;m&quot;月&quot;d&quot;日&quot;;@" x16r2:formatCode16="[$-ja-JP-x-gannen]ggge&quot;年&quot;m&quot;月&quot;d&quot;日&quot;;@"/>
  </numFmts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Osaka"/>
      <family val="3"/>
      <charset val="128"/>
    </font>
    <font>
      <sz val="9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28" borderId="12" applyNumberFormat="0" applyAlignment="0" applyProtection="0"/>
    <xf numFmtId="0" fontId="16" fillId="29" borderId="0" applyNumberFormat="0" applyBorder="0" applyAlignment="0" applyProtection="0"/>
    <xf numFmtId="9" fontId="17" fillId="0" borderId="0" applyFont="0" applyFill="0" applyBorder="0" applyAlignment="0" applyProtection="0"/>
    <xf numFmtId="0" fontId="17" fillId="2" borderId="13" applyNumberFormat="0" applyFont="0" applyAlignment="0" applyProtection="0"/>
    <xf numFmtId="0" fontId="18" fillId="0" borderId="14" applyNumberFormat="0" applyFill="0" applyAlignment="0" applyProtection="0"/>
    <xf numFmtId="0" fontId="19" fillId="30" borderId="0" applyNumberFormat="0" applyBorder="0" applyAlignment="0" applyProtection="0"/>
    <xf numFmtId="0" fontId="20" fillId="31" borderId="15" applyNumberFormat="0" applyAlignment="0" applyProtection="0"/>
    <xf numFmtId="0" fontId="21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31" borderId="20" applyNumberFormat="0" applyAlignment="0" applyProtection="0"/>
    <xf numFmtId="0" fontId="27" fillId="0" borderId="0" applyNumberFormat="0" applyFill="0" applyBorder="0" applyAlignment="0" applyProtection="0"/>
    <xf numFmtId="0" fontId="28" fillId="3" borderId="15" applyNumberFormat="0" applyAlignment="0" applyProtection="0"/>
    <xf numFmtId="0" fontId="2" fillId="0" borderId="0"/>
    <xf numFmtId="0" fontId="17" fillId="0" borderId="0">
      <alignment vertical="center"/>
    </xf>
    <xf numFmtId="0" fontId="6" fillId="0" borderId="0"/>
    <xf numFmtId="0" fontId="3" fillId="0" borderId="0"/>
    <xf numFmtId="0" fontId="3" fillId="0" borderId="0"/>
    <xf numFmtId="0" fontId="29" fillId="32" borderId="0" applyNumberFormat="0" applyBorder="0" applyAlignment="0" applyProtection="0"/>
    <xf numFmtId="1" fontId="3" fillId="0" borderId="0"/>
  </cellStyleXfs>
  <cellXfs count="104">
    <xf numFmtId="0" fontId="0" fillId="0" borderId="0" xfId="0" applyAlignment="1">
      <alignment vertical="center"/>
    </xf>
    <xf numFmtId="0" fontId="5" fillId="0" borderId="2" xfId="47" applyFont="1" applyFill="1" applyBorder="1" applyAlignment="1" applyProtection="1">
      <alignment horizontal="center"/>
    </xf>
    <xf numFmtId="177" fontId="5" fillId="0" borderId="2" xfId="47" applyNumberFormat="1" applyFont="1" applyFill="1" applyBorder="1" applyAlignment="1" applyProtection="1">
      <alignment horizontal="center"/>
    </xf>
    <xf numFmtId="176" fontId="5" fillId="0" borderId="1" xfId="47" applyNumberFormat="1" applyFont="1" applyFill="1" applyBorder="1" applyAlignment="1" applyProtection="1">
      <alignment horizontal="right" vertical="center" indent="1"/>
    </xf>
    <xf numFmtId="0" fontId="5" fillId="0" borderId="0" xfId="47" applyFont="1" applyFill="1" applyBorder="1" applyAlignment="1">
      <alignment horizontal="center"/>
    </xf>
    <xf numFmtId="0" fontId="5" fillId="0" borderId="0" xfId="47" applyFont="1" applyFill="1" applyAlignment="1">
      <alignment horizontal="center"/>
    </xf>
    <xf numFmtId="0" fontId="5" fillId="0" borderId="2" xfId="47" quotePrefix="1" applyFont="1" applyFill="1" applyBorder="1" applyAlignment="1" applyProtection="1">
      <alignment horizontal="left"/>
      <protection locked="0"/>
    </xf>
    <xf numFmtId="177" fontId="5" fillId="0" borderId="2" xfId="47" applyNumberFormat="1" applyFont="1" applyFill="1" applyBorder="1" applyProtection="1">
      <protection locked="0"/>
    </xf>
    <xf numFmtId="0" fontId="5" fillId="0" borderId="2" xfId="47" applyFont="1" applyFill="1" applyBorder="1" applyAlignment="1" applyProtection="1">
      <alignment horizontal="center"/>
      <protection locked="0"/>
    </xf>
    <xf numFmtId="176" fontId="5" fillId="0" borderId="1" xfId="47" applyNumberFormat="1" applyFont="1" applyFill="1" applyBorder="1" applyAlignment="1" applyProtection="1">
      <alignment horizontal="left" indent="1"/>
      <protection locked="0"/>
    </xf>
    <xf numFmtId="0" fontId="5" fillId="0" borderId="0" xfId="47" applyFont="1" applyFill="1" applyBorder="1"/>
    <xf numFmtId="0" fontId="5" fillId="0" borderId="0" xfId="47" applyFont="1" applyFill="1"/>
    <xf numFmtId="176" fontId="5" fillId="0" borderId="1" xfId="47" applyNumberFormat="1" applyFont="1" applyFill="1" applyBorder="1" applyAlignment="1" applyProtection="1">
      <alignment horizontal="left" indent="1" shrinkToFit="1"/>
      <protection locked="0"/>
    </xf>
    <xf numFmtId="0" fontId="5" fillId="0" borderId="2" xfId="47" applyFont="1" applyFill="1" applyBorder="1" applyAlignment="1" applyProtection="1">
      <alignment horizontal="left"/>
      <protection locked="0"/>
    </xf>
    <xf numFmtId="0" fontId="5" fillId="0" borderId="2" xfId="47" applyFont="1" applyFill="1" applyBorder="1" applyAlignment="1" applyProtection="1">
      <alignment horizontal="left" shrinkToFit="1"/>
      <protection locked="0"/>
    </xf>
    <xf numFmtId="0" fontId="5" fillId="0" borderId="2" xfId="47" applyFont="1" applyFill="1" applyBorder="1" applyProtection="1">
      <protection locked="0"/>
    </xf>
    <xf numFmtId="176" fontId="10" fillId="0" borderId="1" xfId="47" applyNumberFormat="1" applyFont="1" applyFill="1" applyBorder="1" applyAlignment="1" applyProtection="1">
      <alignment horizontal="left" indent="1"/>
      <protection locked="0"/>
    </xf>
    <xf numFmtId="0" fontId="5" fillId="0" borderId="2" xfId="47" applyFont="1" applyFill="1" applyBorder="1" applyAlignment="1" applyProtection="1">
      <protection locked="0"/>
    </xf>
    <xf numFmtId="178" fontId="5" fillId="0" borderId="0" xfId="47" applyNumberFormat="1" applyFont="1" applyFill="1"/>
    <xf numFmtId="0" fontId="5" fillId="0" borderId="1" xfId="0" applyFont="1" applyFill="1" applyBorder="1" applyAlignment="1">
      <alignment horizontal="center" shrinkToFit="1"/>
    </xf>
    <xf numFmtId="0" fontId="5" fillId="0" borderId="2" xfId="47" applyFont="1" applyFill="1" applyBorder="1" applyAlignment="1" applyProtection="1">
      <alignment wrapText="1" shrinkToFit="1"/>
      <protection locked="0"/>
    </xf>
    <xf numFmtId="176" fontId="5" fillId="0" borderId="1" xfId="47" applyNumberFormat="1" applyFont="1" applyFill="1" applyBorder="1" applyAlignment="1" applyProtection="1">
      <alignment horizontal="left" wrapText="1" indent="1"/>
      <protection locked="0"/>
    </xf>
    <xf numFmtId="0" fontId="5" fillId="0" borderId="2" xfId="47" applyFont="1" applyFill="1" applyBorder="1" applyAlignment="1" applyProtection="1">
      <alignment wrapText="1"/>
      <protection locked="0"/>
    </xf>
    <xf numFmtId="0" fontId="5" fillId="0" borderId="2" xfId="47" quotePrefix="1" applyFont="1" applyFill="1" applyBorder="1" applyAlignment="1" applyProtection="1">
      <alignment horizontal="left" wrapText="1"/>
      <protection locked="0"/>
    </xf>
    <xf numFmtId="0" fontId="5" fillId="0" borderId="2" xfId="47" applyFont="1" applyFill="1" applyBorder="1" applyAlignment="1" applyProtection="1">
      <alignment horizontal="left" wrapText="1"/>
      <protection locked="0"/>
    </xf>
    <xf numFmtId="0" fontId="5" fillId="0" borderId="2" xfId="0" applyFont="1" applyFill="1" applyBorder="1" applyAlignment="1">
      <alignment horizontal="center" shrinkToFit="1"/>
    </xf>
    <xf numFmtId="176" fontId="5" fillId="0" borderId="6" xfId="47" applyNumberFormat="1" applyFont="1" applyFill="1" applyBorder="1" applyAlignment="1" applyProtection="1">
      <alignment horizontal="left" indent="1"/>
      <protection locked="0"/>
    </xf>
    <xf numFmtId="0" fontId="5" fillId="0" borderId="0" xfId="48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177" fontId="5" fillId="0" borderId="1" xfId="47" applyNumberFormat="1" applyFont="1" applyFill="1" applyBorder="1" applyProtection="1">
      <protection locked="0"/>
    </xf>
    <xf numFmtId="0" fontId="5" fillId="0" borderId="0" xfId="48" applyFont="1" applyFill="1" applyAlignment="1">
      <alignment horizontal="center"/>
    </xf>
    <xf numFmtId="177" fontId="5" fillId="0" borderId="0" xfId="34" applyNumberFormat="1" applyFont="1" applyFill="1" applyAlignment="1"/>
    <xf numFmtId="0" fontId="5" fillId="0" borderId="0" xfId="48" applyFont="1" applyFill="1" applyAlignment="1"/>
    <xf numFmtId="176" fontId="5" fillId="0" borderId="0" xfId="48" applyNumberFormat="1" applyFont="1" applyFill="1" applyAlignment="1">
      <alignment horizontal="left" indent="1"/>
    </xf>
    <xf numFmtId="177" fontId="5" fillId="0" borderId="1" xfId="0" applyNumberFormat="1" applyFont="1" applyFill="1" applyBorder="1" applyAlignment="1">
      <alignment horizontal="right"/>
    </xf>
    <xf numFmtId="177" fontId="5" fillId="0" borderId="2" xfId="0" applyNumberFormat="1" applyFont="1" applyFill="1" applyBorder="1" applyAlignment="1">
      <alignment horizontal="right"/>
    </xf>
    <xf numFmtId="0" fontId="5" fillId="0" borderId="2" xfId="46" applyFont="1" applyFill="1" applyBorder="1" applyAlignment="1">
      <alignment wrapText="1"/>
    </xf>
    <xf numFmtId="0" fontId="5" fillId="0" borderId="2" xfId="47" applyFont="1" applyFill="1" applyBorder="1" applyAlignment="1" applyProtection="1">
      <alignment horizontal="right"/>
      <protection locked="0"/>
    </xf>
    <xf numFmtId="176" fontId="10" fillId="0" borderId="6" xfId="47" applyNumberFormat="1" applyFont="1" applyFill="1" applyBorder="1" applyAlignment="1" applyProtection="1">
      <alignment horizontal="left" indent="1"/>
      <protection locked="0"/>
    </xf>
    <xf numFmtId="0" fontId="11" fillId="0" borderId="2" xfId="47" applyFont="1" applyFill="1" applyBorder="1" applyAlignment="1" applyProtection="1">
      <alignment horizontal="center"/>
      <protection locked="0"/>
    </xf>
    <xf numFmtId="0" fontId="10" fillId="0" borderId="2" xfId="47" applyFont="1" applyFill="1" applyBorder="1" applyAlignment="1" applyProtection="1">
      <alignment horizontal="center"/>
      <protection locked="0"/>
    </xf>
    <xf numFmtId="0" fontId="10" fillId="0" borderId="0" xfId="47" applyFont="1" applyFill="1" applyBorder="1"/>
    <xf numFmtId="0" fontId="10" fillId="0" borderId="0" xfId="47" applyFont="1" applyFill="1"/>
    <xf numFmtId="0" fontId="5" fillId="0" borderId="1" xfId="46" applyFont="1" applyFill="1" applyBorder="1" applyAlignment="1">
      <alignment wrapText="1"/>
    </xf>
    <xf numFmtId="0" fontId="9" fillId="0" borderId="0" xfId="47" applyFont="1" applyFill="1" applyAlignment="1">
      <alignment horizontal="center" vertical="center"/>
    </xf>
    <xf numFmtId="0" fontId="9" fillId="0" borderId="0" xfId="47" applyFont="1" applyFill="1" applyBorder="1" applyAlignment="1">
      <alignment horizontal="center" vertical="center"/>
    </xf>
    <xf numFmtId="176" fontId="9" fillId="0" borderId="1" xfId="47" applyNumberFormat="1" applyFont="1" applyFill="1" applyBorder="1" applyAlignment="1" applyProtection="1">
      <alignment horizontal="center" vertical="center"/>
    </xf>
    <xf numFmtId="177" fontId="9" fillId="0" borderId="2" xfId="47" applyNumberFormat="1" applyFont="1" applyFill="1" applyBorder="1" applyAlignment="1" applyProtection="1">
      <alignment horizontal="center" vertical="center"/>
    </xf>
    <xf numFmtId="0" fontId="9" fillId="0" borderId="2" xfId="47" applyFont="1" applyFill="1" applyBorder="1" applyAlignment="1" applyProtection="1">
      <alignment horizontal="center" vertical="center"/>
    </xf>
    <xf numFmtId="0" fontId="5" fillId="0" borderId="2" xfId="46" applyFont="1" applyFill="1" applyBorder="1" applyAlignment="1">
      <alignment horizontal="center"/>
    </xf>
    <xf numFmtId="178" fontId="9" fillId="0" borderId="2" xfId="47" applyNumberFormat="1" applyFont="1" applyFill="1" applyBorder="1" applyAlignment="1" applyProtection="1">
      <alignment horizontal="center" vertical="center"/>
    </xf>
    <xf numFmtId="178" fontId="5" fillId="0" borderId="2" xfId="47" applyNumberFormat="1" applyFont="1" applyFill="1" applyBorder="1" applyAlignment="1" applyProtection="1">
      <alignment horizontal="center"/>
    </xf>
    <xf numFmtId="178" fontId="5" fillId="0" borderId="2" xfId="47" applyNumberFormat="1" applyFont="1" applyFill="1" applyBorder="1" applyProtection="1">
      <protection locked="0"/>
    </xf>
    <xf numFmtId="178" fontId="5" fillId="0" borderId="1" xfId="34" applyNumberFormat="1" applyFont="1" applyFill="1" applyBorder="1" applyAlignment="1">
      <alignment horizontal="right"/>
    </xf>
    <xf numFmtId="178" fontId="5" fillId="0" borderId="6" xfId="34" applyNumberFormat="1" applyFont="1" applyFill="1" applyBorder="1" applyAlignment="1">
      <alignment horizontal="right"/>
    </xf>
    <xf numFmtId="178" fontId="5" fillId="0" borderId="1" xfId="47" applyNumberFormat="1" applyFont="1" applyFill="1" applyBorder="1" applyProtection="1">
      <protection locked="0"/>
    </xf>
    <xf numFmtId="178" fontId="5" fillId="0" borderId="2" xfId="34" applyNumberFormat="1" applyFont="1" applyFill="1" applyBorder="1" applyAlignment="1">
      <alignment horizontal="right"/>
    </xf>
    <xf numFmtId="178" fontId="5" fillId="0" borderId="0" xfId="48" applyNumberFormat="1" applyFont="1" applyFill="1"/>
    <xf numFmtId="0" fontId="5" fillId="0" borderId="1" xfId="46" applyFont="1" applyFill="1" applyBorder="1"/>
    <xf numFmtId="10" fontId="5" fillId="0" borderId="1" xfId="46" applyNumberFormat="1" applyFont="1" applyFill="1" applyBorder="1" applyAlignment="1">
      <alignment horizontal="right" indent="1"/>
    </xf>
    <xf numFmtId="0" fontId="7" fillId="0" borderId="1" xfId="46" applyFont="1" applyFill="1" applyBorder="1" applyAlignment="1">
      <alignment wrapText="1"/>
    </xf>
    <xf numFmtId="0" fontId="5" fillId="0" borderId="6" xfId="46" applyFont="1" applyFill="1" applyBorder="1" applyAlignment="1">
      <alignment wrapText="1"/>
    </xf>
    <xf numFmtId="0" fontId="5" fillId="0" borderId="7" xfId="46" applyFont="1" applyFill="1" applyBorder="1" applyAlignment="1">
      <alignment wrapText="1"/>
    </xf>
    <xf numFmtId="0" fontId="5" fillId="0" borderId="1" xfId="46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2" xfId="46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 shrinkToFit="1"/>
    </xf>
    <xf numFmtId="0" fontId="5" fillId="0" borderId="2" xfId="0" applyFont="1" applyFill="1" applyBorder="1" applyAlignment="1">
      <alignment horizontal="center"/>
    </xf>
    <xf numFmtId="0" fontId="5" fillId="0" borderId="1" xfId="46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/>
    </xf>
    <xf numFmtId="179" fontId="5" fillId="0" borderId="1" xfId="47" applyNumberFormat="1" applyFont="1" applyFill="1" applyBorder="1" applyProtection="1"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81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Border="1" applyAlignment="1">
      <alignment vertical="center" wrapText="1" shrinkToFit="1"/>
    </xf>
    <xf numFmtId="0" fontId="8" fillId="0" borderId="10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right" vertical="center"/>
    </xf>
    <xf numFmtId="10" fontId="5" fillId="0" borderId="0" xfId="47" applyNumberFormat="1" applyFont="1" applyFill="1"/>
    <xf numFmtId="180" fontId="5" fillId="0" borderId="0" xfId="47" applyNumberFormat="1" applyFont="1" applyFill="1"/>
    <xf numFmtId="176" fontId="5" fillId="0" borderId="2" xfId="47" applyNumberFormat="1" applyFont="1" applyFill="1" applyBorder="1" applyAlignment="1" applyProtection="1">
      <protection locked="0"/>
    </xf>
    <xf numFmtId="177" fontId="5" fillId="0" borderId="1" xfId="34" applyNumberFormat="1" applyFont="1" applyFill="1" applyBorder="1" applyAlignment="1"/>
    <xf numFmtId="178" fontId="5" fillId="0" borderId="1" xfId="34" applyNumberFormat="1" applyFont="1" applyFill="1" applyBorder="1" applyAlignment="1"/>
    <xf numFmtId="0" fontId="5" fillId="0" borderId="1" xfId="46" applyFont="1" applyFill="1" applyBorder="1" applyAlignment="1">
      <alignment horizontal="left" indent="1"/>
    </xf>
    <xf numFmtId="58" fontId="8" fillId="0" borderId="0" xfId="0" quotePrefix="1" applyNumberFormat="1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 shrinkToFit="1"/>
    </xf>
    <xf numFmtId="58" fontId="8" fillId="0" borderId="0" xfId="0" quotePrefix="1" applyNumberFormat="1" applyFont="1" applyAlignment="1">
      <alignment horizontal="left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50" xr:uid="{1ECDAFF7-F043-4A48-9037-8F78C6909D0F}"/>
    <cellStyle name="標準_G棟内訳16/11/28" xfId="46" xr:uid="{00000000-0005-0000-0000-00002E000000}"/>
    <cellStyle name="標準_設計書式99設計事務所用" xfId="47" xr:uid="{00000000-0005-0000-0000-00002F000000}"/>
    <cellStyle name="標準_第二保育所調理室内訳" xfId="48" xr:uid="{00000000-0005-0000-0000-000030000000}"/>
    <cellStyle name="良い" xfId="4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view="pageBreakPreview" zoomScale="85" zoomScaleNormal="100" zoomScaleSheetLayoutView="85" workbookViewId="0">
      <selection activeCell="D13" sqref="D13"/>
    </sheetView>
  </sheetViews>
  <sheetFormatPr defaultRowHeight="14.25"/>
  <cols>
    <col min="1" max="1" width="12.625" style="73" customWidth="1"/>
    <col min="2" max="2" width="23.625" style="73" customWidth="1"/>
    <col min="3" max="3" width="12.625" style="73" customWidth="1"/>
    <col min="4" max="5" width="23.625" style="73" customWidth="1"/>
    <col min="6" max="6" width="37.625" style="73" customWidth="1"/>
    <col min="7" max="7" width="4" style="73" customWidth="1"/>
    <col min="8" max="16384" width="9" style="73"/>
  </cols>
  <sheetData>
    <row r="1" spans="1:9" ht="25.5" customHeight="1"/>
    <row r="2" spans="1:9" ht="50.1" customHeight="1">
      <c r="A2" s="83" t="s">
        <v>104</v>
      </c>
      <c r="B2" s="83"/>
      <c r="C2" s="83" t="s">
        <v>105</v>
      </c>
      <c r="D2" s="83"/>
      <c r="E2" s="83" t="s">
        <v>106</v>
      </c>
      <c r="F2" s="84">
        <v>46232</v>
      </c>
    </row>
    <row r="3" spans="1:9" ht="41.25" customHeight="1">
      <c r="A3" s="85"/>
      <c r="B3" s="86"/>
      <c r="C3" s="86"/>
      <c r="D3" s="86"/>
      <c r="E3" s="86"/>
      <c r="F3" s="87"/>
    </row>
    <row r="4" spans="1:9" ht="27.75" customHeight="1">
      <c r="A4" s="75"/>
      <c r="F4" s="80"/>
    </row>
    <row r="5" spans="1:9" ht="27.75" customHeight="1">
      <c r="A5" s="75"/>
      <c r="F5" s="80"/>
    </row>
    <row r="6" spans="1:9" ht="27.75" customHeight="1">
      <c r="A6" s="75"/>
      <c r="C6" s="88" t="s">
        <v>135</v>
      </c>
      <c r="D6" s="88"/>
      <c r="E6" s="88"/>
      <c r="F6" s="80"/>
    </row>
    <row r="7" spans="1:9" ht="27.75" customHeight="1">
      <c r="A7" s="75"/>
      <c r="F7" s="80"/>
      <c r="I7" s="74"/>
    </row>
    <row r="8" spans="1:9" ht="27.75" customHeight="1">
      <c r="A8" s="75"/>
      <c r="F8" s="80"/>
    </row>
    <row r="9" spans="1:9" ht="27.75" customHeight="1">
      <c r="A9" s="75"/>
      <c r="C9" s="89"/>
      <c r="D9" s="89"/>
      <c r="E9" s="89"/>
      <c r="F9" s="80"/>
      <c r="I9" s="74"/>
    </row>
    <row r="10" spans="1:9" ht="27.75" customHeight="1">
      <c r="A10" s="75"/>
      <c r="B10" s="76" t="s">
        <v>130</v>
      </c>
      <c r="C10" s="102" t="s">
        <v>153</v>
      </c>
      <c r="D10" s="102"/>
      <c r="E10" s="102"/>
      <c r="F10" s="77"/>
      <c r="I10" s="74"/>
    </row>
    <row r="11" spans="1:9" ht="27.75" customHeight="1">
      <c r="A11" s="75"/>
      <c r="C11" s="78"/>
      <c r="D11" s="78"/>
      <c r="E11" s="78"/>
      <c r="F11" s="80"/>
    </row>
    <row r="12" spans="1:9" ht="27.75" customHeight="1">
      <c r="A12" s="75"/>
      <c r="F12" s="80"/>
    </row>
    <row r="13" spans="1:9" ht="27.75" customHeight="1">
      <c r="A13" s="75"/>
      <c r="F13" s="80"/>
    </row>
    <row r="14" spans="1:9" ht="27.75" customHeight="1">
      <c r="A14" s="75"/>
      <c r="F14" s="80"/>
    </row>
    <row r="15" spans="1:9" ht="27.75" customHeight="1">
      <c r="A15" s="75"/>
      <c r="B15" s="73" t="s">
        <v>137</v>
      </c>
      <c r="C15" s="103">
        <v>46461</v>
      </c>
      <c r="D15" s="103"/>
      <c r="E15" s="79"/>
      <c r="F15" s="80"/>
    </row>
    <row r="16" spans="1:9" ht="27.75" customHeight="1">
      <c r="A16" s="90"/>
      <c r="B16" s="101"/>
      <c r="E16" s="79"/>
      <c r="F16" s="80"/>
    </row>
    <row r="17" spans="1:6" ht="27.75" customHeight="1">
      <c r="A17" s="90"/>
      <c r="B17" s="91"/>
      <c r="E17" s="79"/>
      <c r="F17" s="80"/>
    </row>
    <row r="18" spans="1:6" ht="27.75" customHeight="1">
      <c r="A18" s="92"/>
      <c r="B18" s="93"/>
      <c r="C18" s="93"/>
      <c r="D18" s="94"/>
      <c r="E18" s="81" t="s">
        <v>136</v>
      </c>
      <c r="F18" s="82"/>
    </row>
    <row r="19" spans="1:6" ht="27.75" customHeight="1">
      <c r="F19" s="76"/>
    </row>
  </sheetData>
  <mergeCells count="2">
    <mergeCell ref="C10:E10"/>
    <mergeCell ref="C15:D15"/>
  </mergeCells>
  <phoneticPr fontId="1"/>
  <dataValidations disablePrompts="1" count="2">
    <dataValidation type="list" allowBlank="1" showInputMessage="1" showErrorMessage="1" sqref="B10" xr:uid="{00000000-0002-0000-0000-000000000000}">
      <formula1>"工　　事　　名　　称,修　　繕　　名　　称,事　　業　　名,委　　託　　名　　称"</formula1>
    </dataValidation>
    <dataValidation type="list" allowBlank="1" showInputMessage="1" showErrorMessage="1" sqref="F10" xr:uid="{00000000-0002-0000-0000-000001000000}">
      <formula1>"設　計　書,【 予 算 見 積 書 】,【 概 算 見 積 書 】,【 概 算 内 訳 書 】"</formula1>
    </dataValidation>
  </dataValidations>
  <printOptions horizontalCentered="1"/>
  <pageMargins left="0.70866141732283472" right="0.70866141732283472" top="0.94488188976377963" bottom="0.55118110236220474" header="0.31496062992125984" footer="0.31496062992125984"/>
  <pageSetup paperSize="9" fitToHeight="0" orientation="landscape" r:id="rId1"/>
  <headerFooter>
    <oddFooter>&amp;L伊勢崎市&amp;RNo．&amp;P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B1:O191"/>
  <sheetViews>
    <sheetView tabSelected="1" view="pageBreakPreview" zoomScale="115" zoomScaleNormal="100" zoomScaleSheetLayoutView="115" workbookViewId="0">
      <pane ySplit="1" topLeftCell="A2" activePane="bottomLeft" state="frozen"/>
      <selection activeCell="H19" sqref="H19"/>
      <selection pane="bottomLeft" activeCell="A12" sqref="A12:XFD12"/>
    </sheetView>
  </sheetViews>
  <sheetFormatPr defaultColWidth="13.375" defaultRowHeight="11.25"/>
  <cols>
    <col min="1" max="1" width="2.125" style="27" customWidth="1"/>
    <col min="2" max="2" width="5.125" style="31" customWidth="1"/>
    <col min="3" max="3" width="33.125" style="27" customWidth="1"/>
    <col min="4" max="4" width="35.625" style="27" customWidth="1"/>
    <col min="5" max="5" width="9.625" style="32" customWidth="1"/>
    <col min="6" max="6" width="5.625" style="33" customWidth="1"/>
    <col min="7" max="7" width="12.625" style="58" customWidth="1"/>
    <col min="8" max="8" width="15.625" style="58" customWidth="1"/>
    <col min="9" max="9" width="21.625" style="34" customWidth="1"/>
    <col min="10" max="10" width="2.125" style="27" customWidth="1"/>
    <col min="11" max="16384" width="13.375" style="27"/>
  </cols>
  <sheetData>
    <row r="1" spans="2:15" s="45" customFormat="1" ht="27" customHeight="1">
      <c r="B1" s="49" t="s">
        <v>4</v>
      </c>
      <c r="C1" s="49" t="s">
        <v>37</v>
      </c>
      <c r="D1" s="49" t="s">
        <v>36</v>
      </c>
      <c r="E1" s="48" t="s">
        <v>38</v>
      </c>
      <c r="F1" s="49" t="s">
        <v>39</v>
      </c>
      <c r="G1" s="51" t="s">
        <v>41</v>
      </c>
      <c r="H1" s="51" t="s">
        <v>40</v>
      </c>
      <c r="I1" s="47" t="s">
        <v>42</v>
      </c>
      <c r="J1" s="46"/>
    </row>
    <row r="2" spans="2:15" s="5" customFormat="1" ht="27" customHeight="1">
      <c r="B2" s="1"/>
      <c r="C2" s="1"/>
      <c r="D2" s="1"/>
      <c r="E2" s="2"/>
      <c r="F2" s="1"/>
      <c r="G2" s="52"/>
      <c r="H2" s="52"/>
      <c r="I2" s="3"/>
      <c r="J2" s="4"/>
      <c r="L2" s="11"/>
      <c r="M2" s="11"/>
    </row>
    <row r="3" spans="2:15" s="11" customFormat="1" ht="27" customHeight="1">
      <c r="B3" s="50" t="s">
        <v>9</v>
      </c>
      <c r="C3" s="44" t="s">
        <v>10</v>
      </c>
      <c r="D3" s="6"/>
      <c r="E3" s="7">
        <v>1</v>
      </c>
      <c r="F3" s="8" t="s">
        <v>5</v>
      </c>
      <c r="G3" s="53"/>
      <c r="H3" s="54"/>
      <c r="I3" s="9"/>
      <c r="J3" s="10"/>
    </row>
    <row r="4" spans="2:15" s="11" customFormat="1" ht="27" customHeight="1">
      <c r="B4" s="50" t="s">
        <v>11</v>
      </c>
      <c r="C4" s="44" t="s">
        <v>46</v>
      </c>
      <c r="D4" s="6"/>
      <c r="E4" s="7">
        <v>1</v>
      </c>
      <c r="F4" s="8" t="s">
        <v>5</v>
      </c>
      <c r="G4" s="53"/>
      <c r="H4" s="54"/>
      <c r="I4" s="12"/>
      <c r="J4" s="10"/>
    </row>
    <row r="5" spans="2:15" s="11" customFormat="1" ht="27" customHeight="1">
      <c r="B5" s="50" t="s">
        <v>12</v>
      </c>
      <c r="C5" s="44" t="s">
        <v>15</v>
      </c>
      <c r="D5" s="13"/>
      <c r="E5" s="7">
        <v>1</v>
      </c>
      <c r="F5" s="8" t="s">
        <v>5</v>
      </c>
      <c r="G5" s="53"/>
      <c r="H5" s="54"/>
      <c r="I5" s="59"/>
      <c r="J5" s="10"/>
    </row>
    <row r="6" spans="2:15" s="11" customFormat="1" ht="27" customHeight="1">
      <c r="B6" s="50" t="s">
        <v>13</v>
      </c>
      <c r="C6" s="44" t="s">
        <v>17</v>
      </c>
      <c r="D6" s="13" t="s">
        <v>138</v>
      </c>
      <c r="E6" s="7">
        <v>1</v>
      </c>
      <c r="F6" s="8" t="s">
        <v>5</v>
      </c>
      <c r="G6" s="53"/>
      <c r="H6" s="54"/>
      <c r="I6" s="60"/>
      <c r="J6" s="10"/>
      <c r="L6" s="95"/>
      <c r="M6" s="96"/>
    </row>
    <row r="7" spans="2:15" s="11" customFormat="1" ht="27" customHeight="1">
      <c r="B7" s="50" t="s">
        <v>14</v>
      </c>
      <c r="C7" s="44" t="s">
        <v>19</v>
      </c>
      <c r="D7" s="13"/>
      <c r="E7" s="7">
        <v>1</v>
      </c>
      <c r="F7" s="8" t="s">
        <v>5</v>
      </c>
      <c r="G7" s="53"/>
      <c r="H7" s="54"/>
      <c r="I7" s="59"/>
      <c r="J7" s="10"/>
    </row>
    <row r="8" spans="2:15" s="11" customFormat="1" ht="27" customHeight="1">
      <c r="B8" s="50" t="s">
        <v>16</v>
      </c>
      <c r="C8" s="44" t="s">
        <v>21</v>
      </c>
      <c r="D8" s="24" t="s">
        <v>143</v>
      </c>
      <c r="E8" s="7">
        <v>1</v>
      </c>
      <c r="F8" s="8" t="s">
        <v>5</v>
      </c>
      <c r="G8" s="53"/>
      <c r="H8" s="54"/>
      <c r="I8" s="60"/>
      <c r="J8" s="10"/>
      <c r="L8" s="95"/>
      <c r="N8" s="18"/>
      <c r="O8" s="18"/>
    </row>
    <row r="9" spans="2:15" s="11" customFormat="1" ht="27" customHeight="1">
      <c r="B9" s="50" t="s">
        <v>18</v>
      </c>
      <c r="C9" s="44" t="s">
        <v>23</v>
      </c>
      <c r="D9" s="13"/>
      <c r="E9" s="7">
        <v>1</v>
      </c>
      <c r="F9" s="8" t="s">
        <v>5</v>
      </c>
      <c r="G9" s="53"/>
      <c r="H9" s="54"/>
      <c r="I9" s="9"/>
      <c r="J9" s="10"/>
    </row>
    <row r="10" spans="2:15" s="11" customFormat="1" ht="27" customHeight="1">
      <c r="B10" s="50" t="s">
        <v>20</v>
      </c>
      <c r="C10" s="61" t="s">
        <v>24</v>
      </c>
      <c r="D10" s="59"/>
      <c r="E10" s="7">
        <v>1</v>
      </c>
      <c r="F10" s="8" t="s">
        <v>5</v>
      </c>
      <c r="G10" s="53"/>
      <c r="H10" s="54"/>
      <c r="I10" s="9"/>
      <c r="J10" s="10"/>
    </row>
    <row r="11" spans="2:15" s="11" customFormat="1" ht="27" customHeight="1">
      <c r="B11" s="50" t="s">
        <v>22</v>
      </c>
      <c r="C11" s="61" t="s">
        <v>26</v>
      </c>
      <c r="D11" s="14"/>
      <c r="E11" s="7">
        <v>1</v>
      </c>
      <c r="F11" s="8" t="s">
        <v>5</v>
      </c>
      <c r="G11" s="53"/>
      <c r="H11" s="54"/>
      <c r="I11" s="9"/>
      <c r="J11" s="10"/>
    </row>
    <row r="12" spans="2:15" s="11" customFormat="1" ht="27" customHeight="1">
      <c r="B12" s="50"/>
      <c r="C12" s="61"/>
      <c r="D12" s="15"/>
      <c r="E12" s="7"/>
      <c r="F12" s="8"/>
      <c r="G12" s="53"/>
      <c r="H12" s="54"/>
      <c r="I12" s="9"/>
      <c r="J12" s="10"/>
    </row>
    <row r="13" spans="2:15" s="11" customFormat="1" ht="27" customHeight="1">
      <c r="B13" s="50" t="s">
        <v>25</v>
      </c>
      <c r="C13" s="61" t="s">
        <v>28</v>
      </c>
      <c r="D13" s="15"/>
      <c r="E13" s="97">
        <v>10</v>
      </c>
      <c r="F13" s="8" t="s">
        <v>51</v>
      </c>
      <c r="G13" s="53"/>
      <c r="H13" s="54"/>
      <c r="I13" s="16"/>
      <c r="J13" s="10"/>
    </row>
    <row r="14" spans="2:15" s="11" customFormat="1" ht="27" customHeight="1">
      <c r="B14" s="50" t="s">
        <v>27</v>
      </c>
      <c r="C14" s="62" t="s">
        <v>29</v>
      </c>
      <c r="D14" s="15"/>
      <c r="E14" s="7"/>
      <c r="F14" s="17"/>
      <c r="G14" s="53"/>
      <c r="H14" s="55"/>
      <c r="I14" s="16"/>
      <c r="J14" s="10"/>
    </row>
    <row r="15" spans="2:15" s="11" customFormat="1" ht="27" customHeight="1">
      <c r="B15" s="50"/>
      <c r="C15" s="63"/>
      <c r="D15" s="15"/>
      <c r="E15" s="7"/>
      <c r="F15" s="17"/>
      <c r="G15" s="53"/>
      <c r="H15" s="53"/>
      <c r="I15" s="16"/>
      <c r="J15" s="10"/>
    </row>
    <row r="16" spans="2:15" s="11" customFormat="1" ht="27" customHeight="1">
      <c r="B16" s="50"/>
      <c r="C16" s="63"/>
      <c r="D16" s="15"/>
      <c r="E16" s="7"/>
      <c r="F16" s="17"/>
      <c r="G16" s="53"/>
      <c r="H16" s="53"/>
      <c r="I16" s="16"/>
      <c r="J16" s="10"/>
    </row>
    <row r="17" spans="2:13" s="11" customFormat="1" ht="27" customHeight="1">
      <c r="B17" s="50"/>
      <c r="C17" s="63"/>
      <c r="D17" s="15"/>
      <c r="E17" s="7"/>
      <c r="F17" s="17"/>
      <c r="G17" s="53"/>
      <c r="H17" s="53"/>
      <c r="I17" s="16"/>
      <c r="J17" s="10"/>
    </row>
    <row r="18" spans="2:13" s="11" customFormat="1" ht="27" customHeight="1">
      <c r="B18" s="50"/>
      <c r="C18" s="63"/>
      <c r="D18" s="15"/>
      <c r="E18" s="7"/>
      <c r="F18" s="17"/>
      <c r="G18" s="53"/>
      <c r="H18" s="53"/>
      <c r="I18" s="16"/>
      <c r="J18" s="10"/>
    </row>
    <row r="19" spans="2:13" s="11" customFormat="1" ht="27" customHeight="1">
      <c r="B19" s="50"/>
      <c r="C19" s="63"/>
      <c r="D19" s="15"/>
      <c r="E19" s="7"/>
      <c r="F19" s="17"/>
      <c r="G19" s="53"/>
      <c r="H19" s="53"/>
      <c r="I19" s="16"/>
      <c r="J19" s="10"/>
    </row>
    <row r="20" spans="2:13" s="11" customFormat="1" ht="27" customHeight="1">
      <c r="B20" s="50"/>
      <c r="C20" s="63"/>
      <c r="D20" s="15"/>
      <c r="E20" s="7"/>
      <c r="F20" s="17"/>
      <c r="G20" s="53"/>
      <c r="H20" s="53"/>
      <c r="I20" s="16"/>
      <c r="J20" s="10"/>
    </row>
    <row r="21" spans="2:13" s="11" customFormat="1" ht="27" customHeight="1">
      <c r="B21" s="50"/>
      <c r="C21" s="63"/>
      <c r="D21" s="15"/>
      <c r="E21" s="7"/>
      <c r="F21" s="17"/>
      <c r="G21" s="53"/>
      <c r="H21" s="53"/>
      <c r="I21" s="16"/>
      <c r="J21" s="10"/>
    </row>
    <row r="22" spans="2:13" s="11" customFormat="1" ht="27" customHeight="1">
      <c r="B22" s="50" t="s">
        <v>9</v>
      </c>
      <c r="C22" s="44" t="s">
        <v>144</v>
      </c>
      <c r="D22" s="13"/>
      <c r="E22" s="7"/>
      <c r="F22" s="8"/>
      <c r="G22" s="53"/>
      <c r="H22" s="53"/>
      <c r="I22" s="9"/>
      <c r="J22" s="10"/>
      <c r="K22" s="18"/>
      <c r="L22" s="18"/>
    </row>
    <row r="23" spans="2:13" s="11" customFormat="1" ht="27" customHeight="1">
      <c r="B23" s="50"/>
      <c r="C23" s="44" t="s">
        <v>88</v>
      </c>
      <c r="D23" s="44" t="s">
        <v>35</v>
      </c>
      <c r="E23" s="98">
        <v>11</v>
      </c>
      <c r="F23" s="19" t="s">
        <v>3</v>
      </c>
      <c r="G23" s="99"/>
      <c r="H23" s="54"/>
      <c r="I23" s="100"/>
      <c r="J23" s="10"/>
    </row>
    <row r="24" spans="2:13" s="11" customFormat="1" ht="27" customHeight="1">
      <c r="B24" s="50"/>
      <c r="C24" s="44" t="s">
        <v>47</v>
      </c>
      <c r="D24" s="59"/>
      <c r="E24" s="98">
        <v>1</v>
      </c>
      <c r="F24" s="19" t="s">
        <v>7</v>
      </c>
      <c r="G24" s="99"/>
      <c r="H24" s="54"/>
      <c r="I24" s="100"/>
      <c r="J24" s="10"/>
    </row>
    <row r="25" spans="2:13" s="11" customFormat="1" ht="27" customHeight="1">
      <c r="B25" s="8"/>
      <c r="C25" s="13" t="s">
        <v>30</v>
      </c>
      <c r="D25" s="13" t="s">
        <v>145</v>
      </c>
      <c r="E25" s="7">
        <v>1</v>
      </c>
      <c r="F25" s="19" t="s">
        <v>2</v>
      </c>
      <c r="G25" s="53"/>
      <c r="H25" s="53"/>
      <c r="I25" s="60"/>
      <c r="J25" s="10"/>
      <c r="L25" s="95"/>
      <c r="M25" s="96"/>
    </row>
    <row r="26" spans="2:13" s="11" customFormat="1" ht="27" customHeight="1">
      <c r="B26" s="8"/>
      <c r="C26" s="13"/>
      <c r="D26" s="15"/>
      <c r="E26" s="7"/>
      <c r="F26" s="8"/>
      <c r="G26" s="53"/>
      <c r="H26" s="53"/>
      <c r="I26" s="9"/>
      <c r="J26" s="10"/>
    </row>
    <row r="27" spans="2:13" s="11" customFormat="1" ht="27" customHeight="1">
      <c r="B27" s="8"/>
      <c r="C27" s="64" t="s">
        <v>45</v>
      </c>
      <c r="D27" s="15"/>
      <c r="E27" s="7"/>
      <c r="F27" s="17"/>
      <c r="G27" s="53"/>
      <c r="H27" s="53"/>
      <c r="I27" s="9"/>
      <c r="J27" s="10"/>
    </row>
    <row r="28" spans="2:13" s="11" customFormat="1" ht="27" customHeight="1">
      <c r="B28" s="8"/>
      <c r="C28" s="64"/>
      <c r="D28" s="15"/>
      <c r="E28" s="7"/>
      <c r="F28" s="17"/>
      <c r="G28" s="53"/>
      <c r="H28" s="53"/>
      <c r="I28" s="9"/>
      <c r="J28" s="10"/>
    </row>
    <row r="29" spans="2:13" s="11" customFormat="1" ht="27" customHeight="1">
      <c r="B29" s="8"/>
      <c r="C29" s="64"/>
      <c r="D29" s="15"/>
      <c r="E29" s="7"/>
      <c r="F29" s="17"/>
      <c r="G29" s="53"/>
      <c r="H29" s="53"/>
      <c r="I29" s="9"/>
      <c r="J29" s="10"/>
    </row>
    <row r="30" spans="2:13" s="11" customFormat="1" ht="27" customHeight="1">
      <c r="B30" s="8"/>
      <c r="C30" s="64"/>
      <c r="D30" s="15"/>
      <c r="E30" s="7"/>
      <c r="F30" s="17"/>
      <c r="G30" s="53"/>
      <c r="H30" s="53"/>
      <c r="I30" s="9"/>
      <c r="J30" s="10"/>
    </row>
    <row r="31" spans="2:13" s="11" customFormat="1" ht="27" customHeight="1">
      <c r="B31" s="8"/>
      <c r="C31" s="64"/>
      <c r="D31" s="15"/>
      <c r="E31" s="7"/>
      <c r="F31" s="17"/>
      <c r="G31" s="53"/>
      <c r="H31" s="53"/>
      <c r="I31" s="9"/>
      <c r="J31" s="10"/>
    </row>
    <row r="32" spans="2:13" s="11" customFormat="1" ht="27" customHeight="1">
      <c r="B32" s="8"/>
      <c r="C32" s="64"/>
      <c r="D32" s="15"/>
      <c r="E32" s="7"/>
      <c r="F32" s="17"/>
      <c r="G32" s="53"/>
      <c r="H32" s="53"/>
      <c r="I32" s="9"/>
      <c r="J32" s="10"/>
    </row>
    <row r="33" spans="2:12" s="11" customFormat="1" ht="27" customHeight="1">
      <c r="B33" s="8"/>
      <c r="C33" s="64"/>
      <c r="D33" s="15"/>
      <c r="E33" s="7"/>
      <c r="F33" s="17"/>
      <c r="G33" s="53"/>
      <c r="H33" s="53"/>
      <c r="I33" s="9"/>
      <c r="J33" s="10"/>
    </row>
    <row r="34" spans="2:12" s="11" customFormat="1" ht="27" customHeight="1">
      <c r="B34" s="8"/>
      <c r="C34" s="64"/>
      <c r="D34" s="15"/>
      <c r="E34" s="7"/>
      <c r="F34" s="17"/>
      <c r="G34" s="53"/>
      <c r="H34" s="53"/>
      <c r="I34" s="9"/>
      <c r="J34" s="10"/>
    </row>
    <row r="35" spans="2:12" s="11" customFormat="1" ht="27" customHeight="1">
      <c r="B35" s="8"/>
      <c r="C35" s="64"/>
      <c r="D35" s="15"/>
      <c r="E35" s="7"/>
      <c r="F35" s="17"/>
      <c r="G35" s="53"/>
      <c r="H35" s="53"/>
      <c r="I35" s="9"/>
      <c r="J35" s="10"/>
    </row>
    <row r="36" spans="2:12" s="11" customFormat="1" ht="27" customHeight="1">
      <c r="B36" s="8"/>
      <c r="C36" s="64"/>
      <c r="D36" s="15"/>
      <c r="E36" s="7"/>
      <c r="F36" s="17"/>
      <c r="G36" s="53"/>
      <c r="H36" s="53"/>
      <c r="I36" s="9"/>
      <c r="J36" s="10"/>
    </row>
    <row r="37" spans="2:12" s="11" customFormat="1" ht="27" customHeight="1">
      <c r="B37" s="8"/>
      <c r="C37" s="64"/>
      <c r="D37" s="15"/>
      <c r="E37" s="7"/>
      <c r="F37" s="17"/>
      <c r="G37" s="53"/>
      <c r="H37" s="53"/>
      <c r="I37" s="9"/>
      <c r="J37" s="10"/>
    </row>
    <row r="38" spans="2:12" s="11" customFormat="1" ht="27" customHeight="1">
      <c r="B38" s="8"/>
      <c r="C38" s="64"/>
      <c r="D38" s="15"/>
      <c r="E38" s="7"/>
      <c r="F38" s="17"/>
      <c r="G38" s="53"/>
      <c r="H38" s="53"/>
      <c r="I38" s="9"/>
      <c r="J38" s="10"/>
    </row>
    <row r="39" spans="2:12" s="11" customFormat="1" ht="27" customHeight="1">
      <c r="B39" s="8"/>
      <c r="C39" s="64"/>
      <c r="D39" s="15"/>
      <c r="E39" s="7"/>
      <c r="F39" s="17"/>
      <c r="G39" s="53"/>
      <c r="H39" s="53"/>
      <c r="I39" s="9"/>
      <c r="J39" s="10"/>
    </row>
    <row r="40" spans="2:12" s="11" customFormat="1" ht="27" customHeight="1">
      <c r="B40" s="8"/>
      <c r="C40" s="64"/>
      <c r="D40" s="15"/>
      <c r="E40" s="7"/>
      <c r="F40" s="17"/>
      <c r="G40" s="53"/>
      <c r="H40" s="53"/>
      <c r="I40" s="9"/>
      <c r="J40" s="10"/>
    </row>
    <row r="41" spans="2:12" s="11" customFormat="1" ht="27" customHeight="1">
      <c r="B41" s="50" t="s">
        <v>11</v>
      </c>
      <c r="C41" s="65" t="s">
        <v>146</v>
      </c>
      <c r="D41" s="66"/>
      <c r="E41" s="35"/>
      <c r="F41" s="28"/>
      <c r="G41" s="53"/>
      <c r="H41" s="53"/>
      <c r="I41" s="9"/>
      <c r="J41" s="10"/>
    </row>
    <row r="42" spans="2:12" s="11" customFormat="1" ht="27" customHeight="1">
      <c r="B42" s="28">
        <v>1</v>
      </c>
      <c r="C42" s="44" t="s">
        <v>48</v>
      </c>
      <c r="D42" s="20"/>
      <c r="E42" s="35">
        <v>1</v>
      </c>
      <c r="F42" s="28" t="s">
        <v>1</v>
      </c>
      <c r="G42" s="53"/>
      <c r="H42" s="54"/>
      <c r="I42" s="21"/>
      <c r="J42" s="10"/>
    </row>
    <row r="43" spans="2:12" s="11" customFormat="1" ht="27" customHeight="1">
      <c r="B43" s="28">
        <v>2</v>
      </c>
      <c r="C43" s="44" t="s">
        <v>50</v>
      </c>
      <c r="D43" s="20"/>
      <c r="E43" s="35">
        <v>1</v>
      </c>
      <c r="F43" s="28" t="s">
        <v>1</v>
      </c>
      <c r="G43" s="53"/>
      <c r="H43" s="54"/>
      <c r="I43" s="21"/>
      <c r="J43" s="10"/>
    </row>
    <row r="44" spans="2:12" s="11" customFormat="1" ht="27" customHeight="1">
      <c r="B44" s="28">
        <v>3</v>
      </c>
      <c r="C44" s="44" t="s">
        <v>116</v>
      </c>
      <c r="D44" s="20"/>
      <c r="E44" s="35">
        <v>1</v>
      </c>
      <c r="F44" s="28" t="s">
        <v>1</v>
      </c>
      <c r="G44" s="53"/>
      <c r="H44" s="54"/>
      <c r="I44" s="21"/>
      <c r="J44" s="10"/>
    </row>
    <row r="45" spans="2:12" s="11" customFormat="1" ht="27" customHeight="1">
      <c r="B45" s="28">
        <v>4</v>
      </c>
      <c r="C45" s="44" t="s">
        <v>52</v>
      </c>
      <c r="D45" s="20"/>
      <c r="E45" s="35">
        <v>1</v>
      </c>
      <c r="F45" s="28" t="s">
        <v>1</v>
      </c>
      <c r="G45" s="53"/>
      <c r="H45" s="54"/>
      <c r="I45" s="21"/>
      <c r="J45" s="10"/>
    </row>
    <row r="46" spans="2:12" s="11" customFormat="1" ht="27" customHeight="1">
      <c r="B46" s="28">
        <v>5</v>
      </c>
      <c r="C46" s="44" t="s">
        <v>53</v>
      </c>
      <c r="D46" s="20"/>
      <c r="E46" s="35">
        <v>1</v>
      </c>
      <c r="F46" s="28" t="s">
        <v>1</v>
      </c>
      <c r="G46" s="56"/>
      <c r="H46" s="54"/>
      <c r="I46" s="21"/>
      <c r="J46" s="10"/>
    </row>
    <row r="47" spans="2:12" s="11" customFormat="1" ht="27" customHeight="1">
      <c r="B47" s="28">
        <v>6</v>
      </c>
      <c r="C47" s="44" t="s">
        <v>54</v>
      </c>
      <c r="D47" s="20"/>
      <c r="E47" s="35">
        <v>1</v>
      </c>
      <c r="F47" s="28" t="s">
        <v>1</v>
      </c>
      <c r="G47" s="53"/>
      <c r="H47" s="54"/>
      <c r="I47" s="21"/>
      <c r="J47" s="10"/>
    </row>
    <row r="48" spans="2:12" s="11" customFormat="1" ht="27" customHeight="1">
      <c r="B48" s="28">
        <v>7</v>
      </c>
      <c r="C48" s="44" t="s">
        <v>96</v>
      </c>
      <c r="D48" s="20" t="s">
        <v>99</v>
      </c>
      <c r="E48" s="35">
        <v>1</v>
      </c>
      <c r="F48" s="28" t="s">
        <v>1</v>
      </c>
      <c r="G48" s="53"/>
      <c r="H48" s="54"/>
      <c r="I48" s="21"/>
      <c r="J48" s="10"/>
      <c r="K48" s="18"/>
      <c r="L48" s="18"/>
    </row>
    <row r="49" spans="2:10" s="11" customFormat="1" ht="27" customHeight="1">
      <c r="B49" s="28">
        <v>8</v>
      </c>
      <c r="C49" s="44" t="s">
        <v>8</v>
      </c>
      <c r="D49" s="20"/>
      <c r="E49" s="35">
        <v>1</v>
      </c>
      <c r="F49" s="28" t="s">
        <v>1</v>
      </c>
      <c r="G49" s="53"/>
      <c r="H49" s="54"/>
      <c r="I49" s="21"/>
      <c r="J49" s="10"/>
    </row>
    <row r="50" spans="2:10" s="11" customFormat="1" ht="27" customHeight="1">
      <c r="B50" s="28">
        <v>9</v>
      </c>
      <c r="C50" s="44" t="s">
        <v>32</v>
      </c>
      <c r="D50" s="22"/>
      <c r="E50" s="35">
        <v>1</v>
      </c>
      <c r="F50" s="28" t="s">
        <v>1</v>
      </c>
      <c r="G50" s="53"/>
      <c r="H50" s="54"/>
      <c r="I50" s="9"/>
      <c r="J50" s="10"/>
    </row>
    <row r="51" spans="2:10" s="11" customFormat="1" ht="27" customHeight="1">
      <c r="B51" s="8"/>
      <c r="C51" s="23"/>
      <c r="D51" s="22"/>
      <c r="E51" s="7"/>
      <c r="F51" s="8"/>
      <c r="G51" s="53"/>
      <c r="H51" s="53"/>
      <c r="I51" s="9"/>
      <c r="J51" s="10"/>
    </row>
    <row r="52" spans="2:10" s="11" customFormat="1" ht="27" customHeight="1">
      <c r="B52" s="8"/>
      <c r="C52" s="64" t="s">
        <v>45</v>
      </c>
      <c r="D52" s="13"/>
      <c r="E52" s="7"/>
      <c r="F52" s="8"/>
      <c r="G52" s="53"/>
      <c r="H52" s="53"/>
      <c r="I52" s="9"/>
    </row>
    <row r="53" spans="2:10" s="11" customFormat="1" ht="27" customHeight="1">
      <c r="B53" s="8"/>
      <c r="C53" s="64"/>
      <c r="D53" s="13"/>
      <c r="E53" s="7"/>
      <c r="F53" s="8"/>
      <c r="G53" s="53"/>
      <c r="H53" s="53"/>
      <c r="I53" s="9"/>
    </row>
    <row r="54" spans="2:10" s="11" customFormat="1" ht="27" customHeight="1">
      <c r="B54" s="8"/>
      <c r="C54" s="67"/>
      <c r="D54" s="13"/>
      <c r="E54" s="7"/>
      <c r="F54" s="8"/>
      <c r="G54" s="53"/>
      <c r="H54" s="53"/>
      <c r="I54" s="9"/>
    </row>
    <row r="55" spans="2:10" s="11" customFormat="1" ht="27" customHeight="1">
      <c r="B55" s="8"/>
      <c r="C55" s="67"/>
      <c r="D55" s="13"/>
      <c r="E55" s="7"/>
      <c r="F55" s="8"/>
      <c r="G55" s="53"/>
      <c r="H55" s="53"/>
      <c r="I55" s="9"/>
    </row>
    <row r="56" spans="2:10" s="11" customFormat="1" ht="27" customHeight="1">
      <c r="B56" s="8"/>
      <c r="C56" s="67"/>
      <c r="D56" s="13"/>
      <c r="E56" s="7"/>
      <c r="F56" s="8"/>
      <c r="G56" s="53"/>
      <c r="H56" s="53"/>
      <c r="I56" s="9"/>
    </row>
    <row r="57" spans="2:10" s="11" customFormat="1" ht="27" customHeight="1">
      <c r="B57" s="8"/>
      <c r="C57" s="67"/>
      <c r="D57" s="13"/>
      <c r="E57" s="7"/>
      <c r="F57" s="8"/>
      <c r="G57" s="53"/>
      <c r="H57" s="53"/>
      <c r="I57" s="9"/>
    </row>
    <row r="58" spans="2:10" s="11" customFormat="1" ht="27" customHeight="1">
      <c r="B58" s="8"/>
      <c r="C58" s="67"/>
      <c r="D58" s="13"/>
      <c r="E58" s="7"/>
      <c r="F58" s="8"/>
      <c r="G58" s="53"/>
      <c r="H58" s="53"/>
      <c r="I58" s="9"/>
    </row>
    <row r="59" spans="2:10" s="11" customFormat="1" ht="27" customHeight="1">
      <c r="B59" s="28">
        <v>1</v>
      </c>
      <c r="C59" s="44" t="s">
        <v>58</v>
      </c>
      <c r="D59" s="13"/>
      <c r="E59" s="7"/>
      <c r="F59" s="8"/>
      <c r="G59" s="53"/>
      <c r="H59" s="53"/>
      <c r="I59" s="9"/>
      <c r="J59" s="10"/>
    </row>
    <row r="60" spans="2:10" s="11" customFormat="1" ht="27" customHeight="1">
      <c r="B60" s="28"/>
      <c r="C60" s="44" t="s">
        <v>49</v>
      </c>
      <c r="D60" s="13" t="s">
        <v>67</v>
      </c>
      <c r="E60" s="7">
        <v>158</v>
      </c>
      <c r="F60" s="19" t="s">
        <v>43</v>
      </c>
      <c r="G60" s="53"/>
      <c r="H60" s="54"/>
      <c r="I60" s="9"/>
      <c r="J60" s="10"/>
    </row>
    <row r="61" spans="2:10" s="11" customFormat="1" ht="27" customHeight="1">
      <c r="B61" s="28"/>
      <c r="C61" s="44" t="s">
        <v>33</v>
      </c>
      <c r="D61" s="24" t="s">
        <v>95</v>
      </c>
      <c r="E61" s="7">
        <v>225</v>
      </c>
      <c r="F61" s="19" t="s">
        <v>43</v>
      </c>
      <c r="G61" s="53"/>
      <c r="H61" s="54"/>
      <c r="I61" s="9"/>
      <c r="J61" s="10"/>
    </row>
    <row r="62" spans="2:10" s="11" customFormat="1" ht="27" customHeight="1">
      <c r="B62" s="28"/>
      <c r="C62" s="44" t="s">
        <v>118</v>
      </c>
      <c r="D62" s="24" t="s">
        <v>121</v>
      </c>
      <c r="E62" s="7">
        <v>12.1</v>
      </c>
      <c r="F62" s="19" t="s">
        <v>43</v>
      </c>
      <c r="G62" s="53"/>
      <c r="H62" s="54"/>
      <c r="I62" s="9"/>
      <c r="J62" s="10"/>
    </row>
    <row r="63" spans="2:10" s="11" customFormat="1" ht="27" customHeight="1">
      <c r="B63" s="28"/>
      <c r="C63" s="44" t="s">
        <v>119</v>
      </c>
      <c r="D63" s="24" t="s">
        <v>122</v>
      </c>
      <c r="E63" s="7">
        <v>270</v>
      </c>
      <c r="F63" s="19" t="s">
        <v>43</v>
      </c>
      <c r="G63" s="53"/>
      <c r="H63" s="54"/>
      <c r="I63" s="9"/>
      <c r="J63" s="10"/>
    </row>
    <row r="64" spans="2:10" s="11" customFormat="1" ht="27" customHeight="1">
      <c r="B64" s="28"/>
      <c r="C64" s="44" t="s">
        <v>120</v>
      </c>
      <c r="D64" s="24" t="s">
        <v>123</v>
      </c>
      <c r="E64" s="7">
        <v>22.6</v>
      </c>
      <c r="F64" s="19" t="s">
        <v>43</v>
      </c>
      <c r="G64" s="53"/>
      <c r="H64" s="54"/>
      <c r="I64" s="9"/>
      <c r="J64" s="10"/>
    </row>
    <row r="65" spans="2:10" s="11" customFormat="1" ht="27" customHeight="1">
      <c r="B65" s="28"/>
      <c r="C65" s="68" t="s">
        <v>63</v>
      </c>
      <c r="D65" s="68" t="s">
        <v>55</v>
      </c>
      <c r="E65" s="7">
        <v>1</v>
      </c>
      <c r="F65" s="19" t="s">
        <v>2</v>
      </c>
      <c r="G65" s="53"/>
      <c r="H65" s="54"/>
      <c r="I65" s="9"/>
      <c r="J65" s="10"/>
    </row>
    <row r="66" spans="2:10" s="11" customFormat="1" ht="27" customHeight="1">
      <c r="B66" s="69"/>
      <c r="C66" s="61" t="s">
        <v>68</v>
      </c>
      <c r="D66" s="37" t="s">
        <v>69</v>
      </c>
      <c r="E66" s="7">
        <v>62.3</v>
      </c>
      <c r="F66" s="19" t="s">
        <v>43</v>
      </c>
      <c r="G66" s="53"/>
      <c r="H66" s="54"/>
      <c r="I66" s="70"/>
      <c r="J66" s="10"/>
    </row>
    <row r="67" spans="2:10" s="11" customFormat="1" ht="27" customHeight="1">
      <c r="B67" s="69"/>
      <c r="C67" s="61" t="s">
        <v>34</v>
      </c>
      <c r="D67" s="37"/>
      <c r="E67" s="7">
        <v>153</v>
      </c>
      <c r="F67" s="19" t="s">
        <v>43</v>
      </c>
      <c r="G67" s="53"/>
      <c r="H67" s="54"/>
      <c r="I67" s="70"/>
      <c r="J67" s="10"/>
    </row>
    <row r="68" spans="2:10" s="11" customFormat="1" ht="27" customHeight="1">
      <c r="B68" s="69"/>
      <c r="C68" s="61"/>
      <c r="D68" s="37"/>
      <c r="E68" s="7"/>
      <c r="F68" s="19"/>
      <c r="G68" s="53"/>
      <c r="H68" s="57"/>
      <c r="I68" s="70"/>
      <c r="J68" s="10"/>
    </row>
    <row r="69" spans="2:10" s="11" customFormat="1" ht="27" customHeight="1">
      <c r="B69" s="8"/>
      <c r="C69" s="64" t="s">
        <v>31</v>
      </c>
      <c r="D69" s="13"/>
      <c r="E69" s="7"/>
      <c r="F69" s="19"/>
      <c r="G69" s="53"/>
      <c r="H69" s="53"/>
      <c r="I69" s="9"/>
      <c r="J69" s="10"/>
    </row>
    <row r="70" spans="2:10" s="11" customFormat="1" ht="27" customHeight="1">
      <c r="B70" s="8"/>
      <c r="C70" s="24"/>
      <c r="D70" s="24"/>
      <c r="E70" s="7"/>
      <c r="F70" s="19"/>
      <c r="G70" s="53"/>
      <c r="H70" s="53"/>
      <c r="I70" s="9"/>
      <c r="J70" s="10"/>
    </row>
    <row r="71" spans="2:10" s="11" customFormat="1" ht="27" customHeight="1">
      <c r="B71" s="8"/>
      <c r="C71" s="24"/>
      <c r="D71" s="24"/>
      <c r="E71" s="7"/>
      <c r="F71" s="19"/>
      <c r="G71" s="53"/>
      <c r="H71" s="53"/>
      <c r="I71" s="26"/>
      <c r="J71" s="10"/>
    </row>
    <row r="72" spans="2:10" s="11" customFormat="1" ht="27" customHeight="1">
      <c r="B72" s="8"/>
      <c r="C72" s="24"/>
      <c r="D72" s="24"/>
      <c r="E72" s="7"/>
      <c r="F72" s="19"/>
      <c r="G72" s="53"/>
      <c r="H72" s="53"/>
      <c r="I72" s="26"/>
      <c r="J72" s="10"/>
    </row>
    <row r="73" spans="2:10" s="11" customFormat="1" ht="27" customHeight="1">
      <c r="B73" s="8"/>
      <c r="C73" s="24"/>
      <c r="D73" s="24"/>
      <c r="E73" s="7"/>
      <c r="F73" s="19"/>
      <c r="G73" s="53"/>
      <c r="H73" s="53"/>
      <c r="I73" s="26"/>
      <c r="J73" s="10"/>
    </row>
    <row r="74" spans="2:10" s="11" customFormat="1" ht="27" customHeight="1">
      <c r="B74" s="8"/>
      <c r="C74" s="24"/>
      <c r="D74" s="24"/>
      <c r="E74" s="7"/>
      <c r="F74" s="19"/>
      <c r="G74" s="53"/>
      <c r="H74" s="53"/>
      <c r="I74" s="26"/>
      <c r="J74" s="10"/>
    </row>
    <row r="75" spans="2:10" s="11" customFormat="1" ht="27" customHeight="1">
      <c r="B75" s="8"/>
      <c r="C75" s="24"/>
      <c r="D75" s="24"/>
      <c r="E75" s="7"/>
      <c r="F75" s="19"/>
      <c r="G75" s="53"/>
      <c r="H75" s="53"/>
      <c r="I75" s="26"/>
      <c r="J75" s="10"/>
    </row>
    <row r="76" spans="2:10" s="11" customFormat="1" ht="27" customHeight="1">
      <c r="B76" s="8"/>
      <c r="C76" s="24"/>
      <c r="D76" s="24"/>
      <c r="E76" s="7"/>
      <c r="F76" s="19"/>
      <c r="G76" s="53"/>
      <c r="H76" s="53"/>
      <c r="I76" s="26"/>
      <c r="J76" s="10"/>
    </row>
    <row r="77" spans="2:10" s="11" customFormat="1" ht="27" customHeight="1">
      <c r="B77" s="8"/>
      <c r="C77" s="13"/>
      <c r="D77" s="24"/>
      <c r="E77" s="7"/>
      <c r="F77" s="19"/>
      <c r="G77" s="53"/>
      <c r="H77" s="53"/>
      <c r="I77" s="26"/>
      <c r="J77" s="10"/>
    </row>
    <row r="78" spans="2:10" s="11" customFormat="1" ht="27" customHeight="1">
      <c r="B78" s="8">
        <v>2</v>
      </c>
      <c r="C78" s="13" t="s">
        <v>147</v>
      </c>
      <c r="D78" s="24"/>
      <c r="E78" s="7"/>
      <c r="F78" s="19"/>
      <c r="G78" s="53"/>
      <c r="H78" s="53"/>
      <c r="I78" s="26"/>
      <c r="J78" s="10"/>
    </row>
    <row r="79" spans="2:10" s="11" customFormat="1" ht="27" customHeight="1">
      <c r="B79" s="8"/>
      <c r="C79" s="13" t="s">
        <v>89</v>
      </c>
      <c r="D79" s="24" t="s">
        <v>131</v>
      </c>
      <c r="E79" s="7">
        <v>9.5</v>
      </c>
      <c r="F79" s="19" t="s">
        <v>43</v>
      </c>
      <c r="G79" s="53"/>
      <c r="H79" s="54"/>
      <c r="I79" s="26"/>
      <c r="J79" s="10"/>
    </row>
    <row r="80" spans="2:10" s="11" customFormat="1" ht="27" customHeight="1">
      <c r="B80" s="8"/>
      <c r="C80" s="13" t="s">
        <v>70</v>
      </c>
      <c r="D80" s="24" t="s">
        <v>71</v>
      </c>
      <c r="E80" s="7">
        <v>4.5</v>
      </c>
      <c r="F80" s="19" t="s">
        <v>43</v>
      </c>
      <c r="G80" s="53"/>
      <c r="H80" s="54"/>
      <c r="I80" s="26"/>
      <c r="J80" s="10"/>
    </row>
    <row r="81" spans="2:10" s="11" customFormat="1" ht="27" customHeight="1">
      <c r="B81" s="8"/>
      <c r="C81" s="13" t="s">
        <v>72</v>
      </c>
      <c r="D81" s="24" t="s">
        <v>71</v>
      </c>
      <c r="E81" s="7">
        <v>1.2</v>
      </c>
      <c r="F81" s="19" t="s">
        <v>43</v>
      </c>
      <c r="G81" s="53"/>
      <c r="H81" s="54"/>
      <c r="I81" s="26"/>
      <c r="J81" s="10"/>
    </row>
    <row r="82" spans="2:10" s="11" customFormat="1" ht="27" customHeight="1">
      <c r="B82" s="8"/>
      <c r="C82" s="13" t="s">
        <v>73</v>
      </c>
      <c r="D82" s="13" t="s">
        <v>74</v>
      </c>
      <c r="E82" s="7">
        <v>5.0999999999999996</v>
      </c>
      <c r="F82" s="19" t="s">
        <v>3</v>
      </c>
      <c r="G82" s="53"/>
      <c r="H82" s="54"/>
      <c r="I82" s="26"/>
      <c r="J82" s="10"/>
    </row>
    <row r="83" spans="2:10" s="11" customFormat="1" ht="27" customHeight="1">
      <c r="B83" s="8"/>
      <c r="C83" s="13" t="s">
        <v>75</v>
      </c>
      <c r="D83" s="13" t="s">
        <v>107</v>
      </c>
      <c r="E83" s="7">
        <v>72</v>
      </c>
      <c r="F83" s="19" t="s">
        <v>3</v>
      </c>
      <c r="G83" s="53"/>
      <c r="H83" s="54"/>
      <c r="I83" s="26"/>
      <c r="J83" s="10"/>
    </row>
    <row r="84" spans="2:10" s="11" customFormat="1" ht="27" customHeight="1">
      <c r="B84" s="8"/>
      <c r="C84" s="13"/>
      <c r="D84" s="24"/>
      <c r="E84" s="7"/>
      <c r="F84" s="19"/>
      <c r="G84" s="53"/>
      <c r="H84" s="53"/>
      <c r="I84" s="26"/>
      <c r="J84" s="10"/>
    </row>
    <row r="85" spans="2:10" s="11" customFormat="1" ht="27" customHeight="1">
      <c r="B85" s="8"/>
      <c r="C85" s="64" t="s">
        <v>31</v>
      </c>
      <c r="D85" s="13"/>
      <c r="E85" s="7"/>
      <c r="F85" s="19"/>
      <c r="G85" s="53"/>
      <c r="H85" s="53"/>
      <c r="I85" s="9"/>
      <c r="J85" s="10"/>
    </row>
    <row r="86" spans="2:10" s="11" customFormat="1" ht="27" customHeight="1">
      <c r="B86" s="8"/>
      <c r="C86" s="29"/>
      <c r="D86" s="13"/>
      <c r="E86" s="7"/>
      <c r="F86" s="19"/>
      <c r="G86" s="53"/>
      <c r="H86" s="53"/>
      <c r="I86" s="26"/>
      <c r="J86" s="10"/>
    </row>
    <row r="87" spans="2:10" s="11" customFormat="1" ht="27" customHeight="1">
      <c r="B87" s="8">
        <v>3</v>
      </c>
      <c r="C87" s="13" t="s">
        <v>117</v>
      </c>
      <c r="D87" s="24"/>
      <c r="E87" s="7"/>
      <c r="F87" s="19"/>
      <c r="G87" s="53"/>
      <c r="H87" s="53"/>
      <c r="I87" s="26"/>
      <c r="J87" s="10"/>
    </row>
    <row r="88" spans="2:10" s="11" customFormat="1" ht="27" customHeight="1">
      <c r="B88" s="8"/>
      <c r="C88" s="13" t="s">
        <v>139</v>
      </c>
      <c r="D88" s="24" t="s">
        <v>140</v>
      </c>
      <c r="E88" s="7">
        <v>5.8</v>
      </c>
      <c r="F88" s="19" t="s">
        <v>43</v>
      </c>
      <c r="G88" s="53"/>
      <c r="H88" s="54"/>
      <c r="I88" s="26"/>
    </row>
    <row r="89" spans="2:10" s="11" customFormat="1" ht="27" customHeight="1">
      <c r="B89" s="8"/>
      <c r="C89" s="13" t="s">
        <v>141</v>
      </c>
      <c r="D89" s="24" t="s">
        <v>142</v>
      </c>
      <c r="E89" s="7">
        <v>158</v>
      </c>
      <c r="F89" s="19" t="s">
        <v>43</v>
      </c>
      <c r="G89" s="53"/>
      <c r="H89" s="54"/>
      <c r="I89" s="26"/>
    </row>
    <row r="90" spans="2:10" s="11" customFormat="1" ht="27" customHeight="1">
      <c r="B90" s="8"/>
      <c r="C90" s="13" t="s">
        <v>92</v>
      </c>
      <c r="D90" s="24" t="s">
        <v>132</v>
      </c>
      <c r="E90" s="7">
        <v>158</v>
      </c>
      <c r="F90" s="19" t="s">
        <v>43</v>
      </c>
      <c r="G90" s="53"/>
      <c r="H90" s="54"/>
      <c r="I90" s="26"/>
      <c r="J90" s="10"/>
    </row>
    <row r="91" spans="2:10" s="11" customFormat="1" ht="27" customHeight="1">
      <c r="B91" s="8"/>
      <c r="C91" s="13" t="s">
        <v>90</v>
      </c>
      <c r="D91" s="24" t="s">
        <v>124</v>
      </c>
      <c r="E91" s="7">
        <v>66.7</v>
      </c>
      <c r="F91" s="19" t="s">
        <v>3</v>
      </c>
      <c r="G91" s="53"/>
      <c r="H91" s="54"/>
      <c r="I91" s="9"/>
      <c r="J91" s="10"/>
    </row>
    <row r="92" spans="2:10" s="11" customFormat="1" ht="27" customHeight="1">
      <c r="B92" s="8"/>
      <c r="C92" s="13" t="s">
        <v>91</v>
      </c>
      <c r="D92" s="24" t="s">
        <v>125</v>
      </c>
      <c r="E92" s="7">
        <v>139</v>
      </c>
      <c r="F92" s="19" t="s">
        <v>3</v>
      </c>
      <c r="G92" s="53"/>
      <c r="H92" s="54"/>
      <c r="I92" s="9"/>
      <c r="J92" s="10"/>
    </row>
    <row r="93" spans="2:10" s="11" customFormat="1" ht="27" customHeight="1">
      <c r="B93" s="8"/>
      <c r="C93" s="13" t="s">
        <v>112</v>
      </c>
      <c r="D93" s="24" t="s">
        <v>126</v>
      </c>
      <c r="E93" s="7">
        <v>11.6</v>
      </c>
      <c r="F93" s="19" t="s">
        <v>43</v>
      </c>
      <c r="G93" s="53"/>
      <c r="H93" s="54"/>
      <c r="I93" s="9"/>
      <c r="J93" s="10"/>
    </row>
    <row r="94" spans="2:10" s="11" customFormat="1" ht="27" customHeight="1">
      <c r="B94" s="8"/>
      <c r="C94" s="13" t="s">
        <v>60</v>
      </c>
      <c r="D94" s="24" t="s">
        <v>127</v>
      </c>
      <c r="E94" s="7">
        <v>15</v>
      </c>
      <c r="F94" s="19" t="s">
        <v>7</v>
      </c>
      <c r="G94" s="53"/>
      <c r="H94" s="54"/>
      <c r="I94" s="9"/>
      <c r="J94" s="10"/>
    </row>
    <row r="95" spans="2:10" s="11" customFormat="1" ht="27" customHeight="1">
      <c r="B95" s="8"/>
      <c r="C95" s="13"/>
      <c r="D95" s="24"/>
      <c r="E95" s="7"/>
      <c r="F95" s="19"/>
      <c r="G95" s="53"/>
      <c r="H95" s="54"/>
      <c r="I95" s="9"/>
      <c r="J95" s="10"/>
    </row>
    <row r="96" spans="2:10" s="11" customFormat="1" ht="27" customHeight="1">
      <c r="B96" s="8"/>
      <c r="C96" s="64" t="s">
        <v>31</v>
      </c>
      <c r="D96" s="13"/>
      <c r="E96" s="7"/>
      <c r="F96" s="19"/>
      <c r="G96" s="53"/>
      <c r="H96" s="53"/>
      <c r="I96" s="9"/>
      <c r="J96" s="10"/>
    </row>
    <row r="97" spans="2:10" s="11" customFormat="1" ht="27" customHeight="1">
      <c r="B97" s="8">
        <v>4</v>
      </c>
      <c r="C97" s="13" t="s">
        <v>57</v>
      </c>
      <c r="D97" s="24"/>
      <c r="E97" s="35"/>
      <c r="F97" s="19"/>
      <c r="G97" s="53"/>
      <c r="H97" s="53"/>
      <c r="I97" s="26"/>
      <c r="J97" s="10"/>
    </row>
    <row r="98" spans="2:10" s="11" customFormat="1" ht="27" customHeight="1">
      <c r="B98" s="8"/>
      <c r="C98" s="13" t="s">
        <v>76</v>
      </c>
      <c r="D98" s="24" t="s">
        <v>128</v>
      </c>
      <c r="E98" s="36">
        <v>2</v>
      </c>
      <c r="F98" s="19" t="s">
        <v>7</v>
      </c>
      <c r="G98" s="53"/>
      <c r="H98" s="54"/>
      <c r="I98" s="9"/>
      <c r="J98" s="10"/>
    </row>
    <row r="99" spans="2:10" s="11" customFormat="1" ht="27" customHeight="1">
      <c r="B99" s="8"/>
      <c r="C99" s="13" t="s">
        <v>77</v>
      </c>
      <c r="D99" s="24" t="s">
        <v>78</v>
      </c>
      <c r="E99" s="36">
        <v>39.1</v>
      </c>
      <c r="F99" s="19" t="s">
        <v>43</v>
      </c>
      <c r="G99" s="53"/>
      <c r="H99" s="54"/>
      <c r="I99" s="9"/>
      <c r="J99" s="10"/>
    </row>
    <row r="100" spans="2:10" s="11" customFormat="1" ht="27" customHeight="1">
      <c r="B100" s="8"/>
      <c r="C100" s="13"/>
      <c r="D100" s="24"/>
      <c r="E100" s="36"/>
      <c r="F100" s="19"/>
      <c r="G100" s="53"/>
      <c r="H100" s="57"/>
      <c r="I100" s="9"/>
      <c r="J100" s="10"/>
    </row>
    <row r="101" spans="2:10" s="11" customFormat="1" ht="27" customHeight="1">
      <c r="B101" s="8"/>
      <c r="C101" s="64" t="s">
        <v>31</v>
      </c>
      <c r="D101" s="13"/>
      <c r="E101" s="7"/>
      <c r="F101" s="19"/>
      <c r="G101" s="53"/>
      <c r="H101" s="53"/>
      <c r="I101" s="9"/>
      <c r="J101" s="10"/>
    </row>
    <row r="102" spans="2:10" s="11" customFormat="1" ht="27" customHeight="1">
      <c r="B102" s="8"/>
      <c r="C102" s="29"/>
      <c r="D102" s="13"/>
      <c r="E102" s="7"/>
      <c r="F102" s="19"/>
      <c r="G102" s="53"/>
      <c r="H102" s="53"/>
      <c r="I102" s="26"/>
      <c r="J102" s="10"/>
    </row>
    <row r="103" spans="2:10" s="11" customFormat="1" ht="27" customHeight="1">
      <c r="B103" s="8"/>
      <c r="C103" s="29"/>
      <c r="D103" s="13"/>
      <c r="E103" s="7"/>
      <c r="F103" s="19"/>
      <c r="G103" s="53"/>
      <c r="H103" s="53"/>
      <c r="I103" s="26"/>
      <c r="J103" s="10"/>
    </row>
    <row r="104" spans="2:10" s="11" customFormat="1" ht="27" customHeight="1">
      <c r="B104" s="8"/>
      <c r="C104" s="29"/>
      <c r="D104" s="13"/>
      <c r="E104" s="7"/>
      <c r="F104" s="19"/>
      <c r="G104" s="53"/>
      <c r="H104" s="53"/>
      <c r="I104" s="26"/>
      <c r="J104" s="10"/>
    </row>
    <row r="105" spans="2:10" s="11" customFormat="1" ht="27" customHeight="1">
      <c r="B105" s="8">
        <v>5</v>
      </c>
      <c r="C105" s="13" t="s">
        <v>148</v>
      </c>
      <c r="D105" s="24"/>
      <c r="E105" s="35"/>
      <c r="F105" s="19"/>
      <c r="G105" s="53"/>
      <c r="H105" s="53"/>
      <c r="I105" s="26"/>
      <c r="J105" s="10"/>
    </row>
    <row r="106" spans="2:10" s="11" customFormat="1" ht="27" customHeight="1">
      <c r="B106" s="8"/>
      <c r="C106" s="22" t="s">
        <v>83</v>
      </c>
      <c r="D106" s="22" t="s">
        <v>82</v>
      </c>
      <c r="E106" s="7">
        <v>4.0999999999999996</v>
      </c>
      <c r="F106" s="19" t="s">
        <v>43</v>
      </c>
      <c r="G106" s="53"/>
      <c r="H106" s="54"/>
      <c r="I106" s="26"/>
      <c r="J106" s="10"/>
    </row>
    <row r="107" spans="2:10" s="11" customFormat="1" ht="27" customHeight="1">
      <c r="B107" s="8"/>
      <c r="C107" s="22" t="s">
        <v>83</v>
      </c>
      <c r="D107" s="22" t="s">
        <v>82</v>
      </c>
      <c r="E107" s="7">
        <v>1.8</v>
      </c>
      <c r="F107" s="19" t="s">
        <v>43</v>
      </c>
      <c r="G107" s="53"/>
      <c r="H107" s="54"/>
      <c r="I107" s="26"/>
      <c r="J107" s="10"/>
    </row>
    <row r="108" spans="2:10" s="11" customFormat="1" ht="27" customHeight="1">
      <c r="B108" s="8"/>
      <c r="C108" s="13"/>
      <c r="D108" s="22"/>
      <c r="E108" s="7"/>
      <c r="F108" s="19"/>
      <c r="G108" s="53"/>
      <c r="H108" s="57"/>
      <c r="I108" s="39"/>
      <c r="J108" s="10"/>
    </row>
    <row r="109" spans="2:10" s="11" customFormat="1" ht="27" customHeight="1">
      <c r="B109" s="8"/>
      <c r="C109" s="64" t="s">
        <v>31</v>
      </c>
      <c r="D109" s="13"/>
      <c r="E109" s="7"/>
      <c r="F109" s="19"/>
      <c r="G109" s="53"/>
      <c r="H109" s="53"/>
      <c r="I109" s="9"/>
      <c r="J109" s="10"/>
    </row>
    <row r="110" spans="2:10" s="11" customFormat="1" ht="27" customHeight="1">
      <c r="B110" s="8"/>
      <c r="C110" s="13"/>
      <c r="D110" s="13"/>
      <c r="E110" s="7"/>
      <c r="F110" s="19"/>
      <c r="G110" s="53"/>
      <c r="H110" s="53"/>
      <c r="I110" s="26"/>
      <c r="J110" s="10"/>
    </row>
    <row r="111" spans="2:10" s="11" customFormat="1" ht="27" customHeight="1">
      <c r="B111" s="8"/>
      <c r="C111" s="13"/>
      <c r="D111" s="13"/>
      <c r="E111" s="7"/>
      <c r="F111" s="19"/>
      <c r="G111" s="53"/>
      <c r="H111" s="53"/>
      <c r="I111" s="26"/>
      <c r="J111" s="10"/>
    </row>
    <row r="112" spans="2:10" s="11" customFormat="1" ht="27" customHeight="1">
      <c r="B112" s="8"/>
      <c r="C112" s="13"/>
      <c r="D112" s="13"/>
      <c r="E112" s="7"/>
      <c r="F112" s="19"/>
      <c r="G112" s="53"/>
      <c r="H112" s="53"/>
      <c r="I112" s="26"/>
      <c r="J112" s="10"/>
    </row>
    <row r="113" spans="2:10" s="11" customFormat="1" ht="27" customHeight="1">
      <c r="B113" s="8"/>
      <c r="C113" s="13"/>
      <c r="D113" s="13"/>
      <c r="E113" s="7"/>
      <c r="F113" s="19"/>
      <c r="G113" s="53"/>
      <c r="H113" s="53"/>
      <c r="I113" s="26"/>
      <c r="J113" s="10"/>
    </row>
    <row r="114" spans="2:10" s="11" customFormat="1" ht="27" customHeight="1">
      <c r="B114" s="8"/>
      <c r="C114" s="13"/>
      <c r="D114" s="13"/>
      <c r="E114" s="7"/>
      <c r="F114" s="19"/>
      <c r="G114" s="53"/>
      <c r="H114" s="53"/>
      <c r="I114" s="26"/>
      <c r="J114" s="10"/>
    </row>
    <row r="115" spans="2:10" s="11" customFormat="1" ht="27" customHeight="1">
      <c r="B115" s="8"/>
      <c r="C115" s="13"/>
      <c r="D115" s="13"/>
      <c r="E115" s="7"/>
      <c r="F115" s="19"/>
      <c r="G115" s="53"/>
      <c r="H115" s="53"/>
      <c r="I115" s="26"/>
      <c r="J115" s="10"/>
    </row>
    <row r="116" spans="2:10" s="11" customFormat="1" ht="27" customHeight="1">
      <c r="B116" s="8">
        <v>6</v>
      </c>
      <c r="C116" s="13" t="s">
        <v>149</v>
      </c>
      <c r="D116" s="24"/>
      <c r="E116" s="7"/>
      <c r="F116" s="19"/>
      <c r="G116" s="53"/>
      <c r="H116" s="53"/>
      <c r="I116" s="26"/>
      <c r="J116" s="10"/>
    </row>
    <row r="117" spans="2:10" s="11" customFormat="1" ht="27" customHeight="1">
      <c r="B117" s="8"/>
      <c r="C117" s="13" t="s">
        <v>59</v>
      </c>
      <c r="D117" s="24" t="s">
        <v>79</v>
      </c>
      <c r="E117" s="7">
        <v>158</v>
      </c>
      <c r="F117" s="19" t="s">
        <v>43</v>
      </c>
      <c r="G117" s="53"/>
      <c r="H117" s="54"/>
      <c r="I117" s="26"/>
      <c r="J117" s="10"/>
    </row>
    <row r="118" spans="2:10" s="11" customFormat="1" ht="27" customHeight="1">
      <c r="B118" s="8"/>
      <c r="C118" s="13" t="s">
        <v>109</v>
      </c>
      <c r="D118" s="24" t="s">
        <v>110</v>
      </c>
      <c r="E118" s="7">
        <v>158</v>
      </c>
      <c r="F118" s="19" t="s">
        <v>43</v>
      </c>
      <c r="G118" s="53"/>
      <c r="H118" s="54"/>
      <c r="I118" s="26"/>
      <c r="J118" s="10"/>
    </row>
    <row r="119" spans="2:10" s="11" customFormat="1" ht="27" customHeight="1">
      <c r="B119" s="8"/>
      <c r="C119" s="13" t="s">
        <v>61</v>
      </c>
      <c r="D119" s="24" t="s">
        <v>93</v>
      </c>
      <c r="E119" s="7">
        <v>5.0999999999999996</v>
      </c>
      <c r="F119" s="19" t="s">
        <v>43</v>
      </c>
      <c r="G119" s="53"/>
      <c r="H119" s="53"/>
      <c r="I119" s="26"/>
      <c r="J119" s="10"/>
    </row>
    <row r="120" spans="2:10" s="11" customFormat="1" ht="27" customHeight="1">
      <c r="B120" s="8"/>
      <c r="C120" s="13" t="s">
        <v>62</v>
      </c>
      <c r="D120" s="24" t="s">
        <v>94</v>
      </c>
      <c r="E120" s="7">
        <v>153</v>
      </c>
      <c r="F120" s="19" t="s">
        <v>43</v>
      </c>
      <c r="G120" s="53"/>
      <c r="H120" s="53"/>
      <c r="I120" s="26"/>
      <c r="J120" s="10"/>
    </row>
    <row r="121" spans="2:10" s="11" customFormat="1" ht="27" customHeight="1">
      <c r="B121" s="8"/>
      <c r="C121" s="24" t="s">
        <v>133</v>
      </c>
      <c r="D121" s="24" t="s">
        <v>129</v>
      </c>
      <c r="E121" s="7">
        <v>79.2</v>
      </c>
      <c r="F121" s="19" t="s">
        <v>3</v>
      </c>
      <c r="G121" s="53"/>
      <c r="H121" s="53"/>
      <c r="I121" s="26"/>
      <c r="J121" s="10"/>
    </row>
    <row r="122" spans="2:10" s="11" customFormat="1" ht="27" customHeight="1">
      <c r="B122" s="8"/>
      <c r="C122" s="13" t="s">
        <v>81</v>
      </c>
      <c r="D122" s="24" t="s">
        <v>129</v>
      </c>
      <c r="E122" s="7">
        <v>39.9</v>
      </c>
      <c r="F122" s="19" t="s">
        <v>3</v>
      </c>
      <c r="G122" s="53"/>
      <c r="H122" s="53"/>
      <c r="I122" s="26"/>
      <c r="J122" s="10"/>
    </row>
    <row r="123" spans="2:10" s="43" customFormat="1" ht="27" customHeight="1">
      <c r="B123" s="41"/>
      <c r="C123" s="13" t="s">
        <v>80</v>
      </c>
      <c r="D123" s="24" t="s">
        <v>129</v>
      </c>
      <c r="E123" s="7">
        <v>27.4</v>
      </c>
      <c r="F123" s="19" t="s">
        <v>3</v>
      </c>
      <c r="G123" s="53"/>
      <c r="H123" s="53"/>
      <c r="I123" s="26"/>
      <c r="J123" s="42"/>
    </row>
    <row r="124" spans="2:10" s="11" customFormat="1" ht="27" customHeight="1">
      <c r="B124" s="8"/>
      <c r="C124" s="13"/>
      <c r="D124" s="24"/>
      <c r="E124" s="7"/>
      <c r="F124" s="19"/>
      <c r="G124" s="53"/>
      <c r="H124" s="53"/>
      <c r="I124" s="26"/>
      <c r="J124" s="10"/>
    </row>
    <row r="125" spans="2:10" s="11" customFormat="1" ht="27" customHeight="1">
      <c r="B125" s="8"/>
      <c r="C125" s="64" t="s">
        <v>31</v>
      </c>
      <c r="D125" s="13"/>
      <c r="E125" s="7"/>
      <c r="F125" s="19"/>
      <c r="G125" s="53"/>
      <c r="H125" s="53"/>
      <c r="I125" s="9"/>
      <c r="J125" s="10"/>
    </row>
    <row r="126" spans="2:10" s="11" customFormat="1" ht="27" customHeight="1">
      <c r="B126" s="8"/>
      <c r="C126" s="29"/>
      <c r="D126" s="13"/>
      <c r="E126" s="7"/>
      <c r="F126" s="19"/>
      <c r="G126" s="53"/>
      <c r="H126" s="53"/>
      <c r="I126" s="26"/>
      <c r="J126" s="10"/>
    </row>
    <row r="127" spans="2:10" s="11" customFormat="1" ht="27" customHeight="1">
      <c r="B127" s="8"/>
      <c r="C127" s="29"/>
      <c r="D127" s="13"/>
      <c r="E127" s="7"/>
      <c r="F127" s="19"/>
      <c r="G127" s="53"/>
      <c r="H127" s="53"/>
      <c r="I127" s="26"/>
      <c r="J127" s="10"/>
    </row>
    <row r="128" spans="2:10" s="11" customFormat="1" ht="27" customHeight="1">
      <c r="B128" s="8"/>
      <c r="C128" s="29"/>
      <c r="D128" s="13"/>
      <c r="E128" s="7"/>
      <c r="F128" s="19"/>
      <c r="G128" s="53"/>
      <c r="H128" s="53"/>
      <c r="I128" s="26"/>
      <c r="J128" s="10"/>
    </row>
    <row r="129" spans="2:10" s="11" customFormat="1" ht="27" customHeight="1">
      <c r="B129" s="8"/>
      <c r="C129" s="29"/>
      <c r="D129" s="13"/>
      <c r="E129" s="7"/>
      <c r="F129" s="19"/>
      <c r="G129" s="53"/>
      <c r="H129" s="53"/>
      <c r="I129" s="26"/>
      <c r="J129" s="10"/>
    </row>
    <row r="130" spans="2:10" s="11" customFormat="1" ht="27" customHeight="1">
      <c r="B130" s="8"/>
      <c r="C130" s="29"/>
      <c r="D130" s="13"/>
      <c r="E130" s="7"/>
      <c r="F130" s="19"/>
      <c r="G130" s="53"/>
      <c r="H130" s="53"/>
      <c r="I130" s="26"/>
      <c r="J130" s="10"/>
    </row>
    <row r="131" spans="2:10" s="11" customFormat="1" ht="27" customHeight="1">
      <c r="B131" s="8"/>
      <c r="C131" s="29"/>
      <c r="D131" s="13"/>
      <c r="E131" s="7"/>
      <c r="F131" s="19"/>
      <c r="G131" s="53"/>
      <c r="H131" s="53"/>
      <c r="I131" s="26"/>
      <c r="J131" s="10"/>
    </row>
    <row r="132" spans="2:10" s="11" customFormat="1" ht="27" customHeight="1">
      <c r="B132" s="8"/>
      <c r="C132" s="29"/>
      <c r="D132" s="13"/>
      <c r="E132" s="7"/>
      <c r="F132" s="19"/>
      <c r="G132" s="53"/>
      <c r="H132" s="53"/>
      <c r="I132" s="26"/>
      <c r="J132" s="10"/>
    </row>
    <row r="133" spans="2:10" s="11" customFormat="1" ht="27" customHeight="1">
      <c r="B133" s="8"/>
      <c r="C133" s="29"/>
      <c r="D133" s="13"/>
      <c r="E133" s="7"/>
      <c r="F133" s="19"/>
      <c r="G133" s="53"/>
      <c r="H133" s="53"/>
      <c r="I133" s="26"/>
      <c r="J133" s="10"/>
    </row>
    <row r="134" spans="2:10" s="11" customFormat="1" ht="27" customHeight="1">
      <c r="B134" s="8"/>
      <c r="C134" s="29"/>
      <c r="D134" s="13"/>
      <c r="E134" s="7"/>
      <c r="F134" s="19"/>
      <c r="G134" s="53"/>
      <c r="H134" s="53"/>
      <c r="I134" s="26"/>
      <c r="J134" s="10"/>
    </row>
    <row r="135" spans="2:10" s="11" customFormat="1" ht="27" customHeight="1">
      <c r="B135" s="8">
        <v>7</v>
      </c>
      <c r="C135" s="71" t="s">
        <v>108</v>
      </c>
      <c r="D135" s="71" t="s">
        <v>150</v>
      </c>
      <c r="E135" s="7"/>
      <c r="F135" s="19"/>
      <c r="G135" s="53"/>
      <c r="H135" s="53"/>
      <c r="I135" s="26"/>
      <c r="J135" s="10"/>
    </row>
    <row r="136" spans="2:10" s="11" customFormat="1" ht="27" customHeight="1">
      <c r="B136" s="8"/>
      <c r="C136" s="71" t="s">
        <v>113</v>
      </c>
      <c r="D136" s="13"/>
      <c r="E136" s="7">
        <v>158</v>
      </c>
      <c r="F136" s="19" t="s">
        <v>43</v>
      </c>
      <c r="G136" s="53"/>
      <c r="H136" s="54"/>
      <c r="I136" s="9"/>
      <c r="J136" s="10"/>
    </row>
    <row r="137" spans="2:10" s="11" customFormat="1" ht="27" customHeight="1">
      <c r="B137" s="8"/>
      <c r="C137" s="71" t="s">
        <v>97</v>
      </c>
      <c r="D137" s="13"/>
      <c r="E137" s="7">
        <v>463</v>
      </c>
      <c r="F137" s="19" t="s">
        <v>43</v>
      </c>
      <c r="G137" s="53"/>
      <c r="H137" s="54"/>
      <c r="I137" s="9"/>
      <c r="J137" s="10"/>
    </row>
    <row r="138" spans="2:10" s="11" customFormat="1" ht="27" customHeight="1">
      <c r="B138" s="8"/>
      <c r="C138" s="71" t="s">
        <v>98</v>
      </c>
      <c r="D138" s="13"/>
      <c r="E138" s="7">
        <v>1</v>
      </c>
      <c r="F138" s="19" t="s">
        <v>2</v>
      </c>
      <c r="G138" s="53"/>
      <c r="H138" s="54"/>
      <c r="I138" s="9"/>
      <c r="J138" s="10"/>
    </row>
    <row r="139" spans="2:10" s="11" customFormat="1" ht="27" customHeight="1">
      <c r="B139" s="8"/>
      <c r="C139" s="71" t="s">
        <v>102</v>
      </c>
      <c r="D139" s="24" t="s">
        <v>101</v>
      </c>
      <c r="E139" s="7">
        <v>1</v>
      </c>
      <c r="F139" s="19" t="s">
        <v>2</v>
      </c>
      <c r="G139" s="53"/>
      <c r="H139" s="54"/>
      <c r="I139" s="9"/>
      <c r="J139" s="10"/>
    </row>
    <row r="140" spans="2:10" s="11" customFormat="1" ht="27" customHeight="1">
      <c r="B140" s="8"/>
      <c r="C140" s="71" t="s">
        <v>100</v>
      </c>
      <c r="D140" s="24" t="s">
        <v>103</v>
      </c>
      <c r="E140" s="7">
        <v>1</v>
      </c>
      <c r="F140" s="19" t="s">
        <v>2</v>
      </c>
      <c r="G140" s="53"/>
      <c r="H140" s="54"/>
      <c r="I140" s="9"/>
      <c r="J140" s="10"/>
    </row>
    <row r="141" spans="2:10" s="11" customFormat="1" ht="27" customHeight="1">
      <c r="B141" s="8"/>
      <c r="C141" s="29"/>
      <c r="D141" s="13"/>
      <c r="E141" s="7"/>
      <c r="F141" s="19"/>
      <c r="G141" s="53"/>
      <c r="H141" s="53"/>
      <c r="I141" s="26"/>
      <c r="J141" s="10"/>
    </row>
    <row r="142" spans="2:10" s="11" customFormat="1" ht="27" customHeight="1">
      <c r="B142" s="8"/>
      <c r="C142" s="64" t="s">
        <v>31</v>
      </c>
      <c r="D142" s="13"/>
      <c r="E142" s="7"/>
      <c r="F142" s="19"/>
      <c r="G142" s="53"/>
      <c r="H142" s="53"/>
      <c r="I142" s="26"/>
      <c r="J142" s="10"/>
    </row>
    <row r="143" spans="2:10" s="11" customFormat="1" ht="27" customHeight="1">
      <c r="B143" s="8"/>
      <c r="C143" s="29"/>
      <c r="D143" s="13"/>
      <c r="E143" s="7"/>
      <c r="F143" s="19"/>
      <c r="G143" s="53"/>
      <c r="H143" s="53"/>
      <c r="I143" s="26"/>
      <c r="J143" s="10"/>
    </row>
    <row r="144" spans="2:10" s="11" customFormat="1" ht="27" customHeight="1">
      <c r="B144" s="8"/>
      <c r="C144" s="29"/>
      <c r="D144" s="13"/>
      <c r="E144" s="7"/>
      <c r="F144" s="19"/>
      <c r="G144" s="53"/>
      <c r="H144" s="53"/>
      <c r="I144" s="26"/>
      <c r="J144" s="10"/>
    </row>
    <row r="145" spans="2:10" s="11" customFormat="1" ht="27" customHeight="1">
      <c r="B145" s="40"/>
      <c r="C145" s="29"/>
      <c r="D145" s="13"/>
      <c r="E145" s="7"/>
      <c r="F145" s="19"/>
      <c r="G145" s="53"/>
      <c r="H145" s="53"/>
      <c r="I145" s="26"/>
      <c r="J145" s="10"/>
    </row>
    <row r="146" spans="2:10" s="11" customFormat="1" ht="27" customHeight="1">
      <c r="B146" s="8">
        <v>8</v>
      </c>
      <c r="C146" s="13" t="s">
        <v>56</v>
      </c>
      <c r="D146" s="24"/>
      <c r="E146" s="7"/>
      <c r="F146" s="19"/>
      <c r="G146" s="53"/>
      <c r="H146" s="53"/>
      <c r="I146" s="26"/>
      <c r="J146" s="10"/>
    </row>
    <row r="147" spans="2:10" s="11" customFormat="1" ht="27" customHeight="1">
      <c r="B147" s="8"/>
      <c r="C147" s="13" t="s">
        <v>86</v>
      </c>
      <c r="D147" s="24" t="s">
        <v>111</v>
      </c>
      <c r="E147" s="7">
        <v>72</v>
      </c>
      <c r="F147" s="19" t="s">
        <v>3</v>
      </c>
      <c r="G147" s="53"/>
      <c r="H147" s="54"/>
      <c r="I147" s="9"/>
      <c r="J147" s="10"/>
    </row>
    <row r="148" spans="2:10" s="11" customFormat="1" ht="27" customHeight="1">
      <c r="B148" s="8"/>
      <c r="C148" s="13" t="s">
        <v>76</v>
      </c>
      <c r="D148" s="24" t="s">
        <v>114</v>
      </c>
      <c r="E148" s="7">
        <v>2</v>
      </c>
      <c r="F148" s="19" t="s">
        <v>7</v>
      </c>
      <c r="G148" s="53"/>
      <c r="H148" s="54"/>
      <c r="I148" s="9"/>
      <c r="J148" s="10"/>
    </row>
    <row r="149" spans="2:10" s="11" customFormat="1" ht="27" customHeight="1">
      <c r="B149" s="8"/>
      <c r="C149" s="13" t="s">
        <v>77</v>
      </c>
      <c r="D149" s="24" t="s">
        <v>87</v>
      </c>
      <c r="E149" s="7">
        <v>39.1</v>
      </c>
      <c r="F149" s="19" t="s">
        <v>43</v>
      </c>
      <c r="G149" s="53"/>
      <c r="H149" s="54"/>
      <c r="I149" s="9"/>
      <c r="J149" s="10"/>
    </row>
    <row r="150" spans="2:10" s="11" customFormat="1" ht="27" customHeight="1">
      <c r="B150" s="8"/>
      <c r="C150" s="24" t="s">
        <v>84</v>
      </c>
      <c r="D150" s="24" t="s">
        <v>85</v>
      </c>
      <c r="E150" s="7">
        <v>4.0999999999999996</v>
      </c>
      <c r="F150" s="19" t="s">
        <v>43</v>
      </c>
      <c r="G150" s="53"/>
      <c r="H150" s="54"/>
      <c r="I150" s="9"/>
      <c r="J150" s="10"/>
    </row>
    <row r="151" spans="2:10" s="11" customFormat="1" ht="27" customHeight="1">
      <c r="B151" s="8"/>
      <c r="C151" s="13"/>
      <c r="D151" s="24"/>
      <c r="E151" s="7"/>
      <c r="F151" s="19"/>
      <c r="G151" s="53"/>
      <c r="H151" s="57"/>
      <c r="I151" s="9"/>
      <c r="J151" s="10"/>
    </row>
    <row r="152" spans="2:10" s="11" customFormat="1" ht="27" customHeight="1">
      <c r="B152" s="8"/>
      <c r="C152" s="64" t="s">
        <v>31</v>
      </c>
      <c r="D152" s="13"/>
      <c r="E152" s="7"/>
      <c r="F152" s="19"/>
      <c r="G152" s="53"/>
      <c r="H152" s="53"/>
      <c r="I152" s="9"/>
      <c r="J152" s="10"/>
    </row>
    <row r="153" spans="2:10" s="11" customFormat="1" ht="27" customHeight="1">
      <c r="B153" s="8"/>
      <c r="C153" s="29"/>
      <c r="D153" s="13"/>
      <c r="E153" s="30"/>
      <c r="F153" s="19"/>
      <c r="G153" s="56"/>
      <c r="H153" s="53"/>
      <c r="I153" s="26"/>
      <c r="J153" s="10"/>
    </row>
    <row r="154" spans="2:10" s="11" customFormat="1" ht="27" customHeight="1">
      <c r="B154" s="8">
        <v>9</v>
      </c>
      <c r="C154" s="13" t="s">
        <v>151</v>
      </c>
      <c r="D154" s="24"/>
      <c r="E154" s="30"/>
      <c r="F154" s="19"/>
      <c r="G154" s="56"/>
      <c r="H154" s="53"/>
      <c r="I154" s="26"/>
      <c r="J154" s="10"/>
    </row>
    <row r="155" spans="2:10" ht="27" customHeight="1">
      <c r="B155" s="8"/>
      <c r="C155" s="24" t="s">
        <v>64</v>
      </c>
      <c r="D155" s="22"/>
      <c r="E155" s="30">
        <v>0.3</v>
      </c>
      <c r="F155" s="19" t="s">
        <v>44</v>
      </c>
      <c r="G155" s="53"/>
      <c r="H155" s="54"/>
      <c r="I155" s="9"/>
    </row>
    <row r="156" spans="2:10" ht="27" customHeight="1">
      <c r="B156" s="8"/>
      <c r="C156" s="24" t="s">
        <v>65</v>
      </c>
      <c r="D156" s="22"/>
      <c r="E156" s="72">
        <v>0.02</v>
      </c>
      <c r="F156" s="19" t="s">
        <v>44</v>
      </c>
      <c r="G156" s="53"/>
      <c r="H156" s="54"/>
      <c r="I156" s="9"/>
    </row>
    <row r="157" spans="2:10" ht="27" customHeight="1">
      <c r="B157" s="8"/>
      <c r="C157" s="24" t="s">
        <v>66</v>
      </c>
      <c r="D157" s="22"/>
      <c r="E157" s="30">
        <v>0.1</v>
      </c>
      <c r="F157" s="19" t="s">
        <v>44</v>
      </c>
      <c r="G157" s="53"/>
      <c r="H157" s="54"/>
      <c r="I157" s="9"/>
    </row>
    <row r="158" spans="2:10" ht="27" customHeight="1">
      <c r="B158" s="8"/>
      <c r="C158" s="24" t="s">
        <v>115</v>
      </c>
      <c r="D158" s="22" t="s">
        <v>134</v>
      </c>
      <c r="E158" s="30">
        <v>1</v>
      </c>
      <c r="F158" s="19" t="s">
        <v>6</v>
      </c>
      <c r="G158" s="53"/>
      <c r="H158" s="54"/>
      <c r="I158" s="9"/>
    </row>
    <row r="159" spans="2:10" ht="27" customHeight="1">
      <c r="B159" s="8"/>
      <c r="C159" s="24"/>
      <c r="D159" s="22"/>
      <c r="E159" s="30"/>
      <c r="F159" s="19"/>
      <c r="G159" s="56"/>
      <c r="H159" s="57"/>
      <c r="I159" s="26"/>
    </row>
    <row r="160" spans="2:10" s="11" customFormat="1" ht="27" customHeight="1">
      <c r="B160" s="8"/>
      <c r="C160" s="64" t="s">
        <v>31</v>
      </c>
      <c r="D160" s="13"/>
      <c r="E160" s="7"/>
      <c r="F160" s="19"/>
      <c r="G160" s="53"/>
      <c r="H160" s="53"/>
      <c r="I160" s="9"/>
      <c r="J160" s="10"/>
    </row>
    <row r="161" spans="2:15" s="11" customFormat="1" ht="27" customHeight="1">
      <c r="B161" s="8"/>
      <c r="C161" s="29"/>
      <c r="D161" s="13"/>
      <c r="E161" s="7"/>
      <c r="F161" s="25"/>
      <c r="G161" s="53"/>
      <c r="H161" s="53"/>
      <c r="I161" s="26"/>
      <c r="J161" s="10"/>
    </row>
    <row r="162" spans="2:15" s="11" customFormat="1" ht="27" customHeight="1">
      <c r="B162" s="8"/>
      <c r="C162" s="29"/>
      <c r="D162" s="13"/>
      <c r="E162" s="7"/>
      <c r="F162" s="25"/>
      <c r="G162" s="53"/>
      <c r="H162" s="53"/>
      <c r="I162" s="26"/>
      <c r="J162" s="10"/>
    </row>
    <row r="163" spans="2:15" s="11" customFormat="1" ht="27" customHeight="1">
      <c r="B163" s="8"/>
      <c r="C163" s="29"/>
      <c r="D163" s="13"/>
      <c r="E163" s="7"/>
      <c r="F163" s="25"/>
      <c r="G163" s="53"/>
      <c r="H163" s="53"/>
      <c r="I163" s="26"/>
      <c r="J163" s="10"/>
    </row>
    <row r="164" spans="2:15" s="11" customFormat="1" ht="27" customHeight="1">
      <c r="B164" s="8"/>
      <c r="C164" s="29"/>
      <c r="D164" s="13"/>
      <c r="E164" s="7"/>
      <c r="F164" s="25"/>
      <c r="G164" s="53"/>
      <c r="H164" s="53"/>
      <c r="I164" s="26"/>
      <c r="J164" s="10"/>
    </row>
    <row r="165" spans="2:15" s="11" customFormat="1" ht="27" customHeight="1">
      <c r="B165" s="8"/>
      <c r="C165" s="29"/>
      <c r="D165" s="13"/>
      <c r="E165" s="7"/>
      <c r="F165" s="25"/>
      <c r="G165" s="53"/>
      <c r="H165" s="53"/>
      <c r="I165" s="26"/>
      <c r="J165" s="10"/>
    </row>
    <row r="166" spans="2:15" s="11" customFormat="1" ht="27" customHeight="1">
      <c r="B166" s="8"/>
      <c r="C166" s="29"/>
      <c r="D166" s="13"/>
      <c r="E166" s="7"/>
      <c r="F166" s="25"/>
      <c r="G166" s="53"/>
      <c r="H166" s="53"/>
      <c r="I166" s="26"/>
      <c r="J166" s="10"/>
    </row>
    <row r="167" spans="2:15" s="11" customFormat="1" ht="27" customHeight="1">
      <c r="B167" s="8"/>
      <c r="C167" s="29"/>
      <c r="D167" s="13"/>
      <c r="E167" s="7"/>
      <c r="F167" s="25"/>
      <c r="G167" s="53"/>
      <c r="H167" s="53"/>
      <c r="I167" s="26"/>
      <c r="J167" s="10"/>
    </row>
    <row r="168" spans="2:15" s="11" customFormat="1" ht="27" customHeight="1">
      <c r="B168" s="8"/>
      <c r="C168" s="29"/>
      <c r="D168" s="13"/>
      <c r="E168" s="7"/>
      <c r="F168" s="25"/>
      <c r="G168" s="53"/>
      <c r="H168" s="53"/>
      <c r="I168" s="26"/>
      <c r="J168" s="10"/>
    </row>
    <row r="169" spans="2:15" s="11" customFormat="1" ht="27" customHeight="1">
      <c r="B169" s="8"/>
      <c r="C169" s="29"/>
      <c r="D169" s="13"/>
      <c r="E169" s="7"/>
      <c r="F169" s="25"/>
      <c r="G169" s="53"/>
      <c r="H169" s="53"/>
      <c r="I169" s="26"/>
      <c r="J169" s="10"/>
    </row>
    <row r="170" spans="2:15" s="11" customFormat="1" ht="27" customHeight="1">
      <c r="B170" s="8"/>
      <c r="C170" s="29"/>
      <c r="D170" s="13"/>
      <c r="E170" s="7"/>
      <c r="F170" s="25"/>
      <c r="G170" s="53"/>
      <c r="H170" s="53"/>
      <c r="I170" s="26"/>
      <c r="J170" s="10"/>
    </row>
    <row r="171" spans="2:15" s="11" customFormat="1" ht="27" customHeight="1">
      <c r="B171" s="8"/>
      <c r="C171" s="29"/>
      <c r="D171" s="13"/>
      <c r="E171" s="7"/>
      <c r="F171" s="25"/>
      <c r="G171" s="53"/>
      <c r="H171" s="53"/>
      <c r="I171" s="26"/>
      <c r="J171" s="10"/>
    </row>
    <row r="172" spans="2:15" s="11" customFormat="1" ht="27" customHeight="1">
      <c r="B172" s="8"/>
      <c r="C172" s="29"/>
      <c r="D172" s="13"/>
      <c r="E172" s="7"/>
      <c r="F172" s="25"/>
      <c r="G172" s="53"/>
      <c r="H172" s="53"/>
      <c r="I172" s="26"/>
      <c r="J172" s="10"/>
    </row>
    <row r="173" spans="2:15" s="11" customFormat="1" ht="27" customHeight="1">
      <c r="B173" s="8"/>
      <c r="C173" s="29"/>
      <c r="D173" s="13"/>
      <c r="E173" s="7"/>
      <c r="F173" s="25"/>
      <c r="G173" s="53"/>
      <c r="H173" s="53"/>
      <c r="I173" s="26"/>
      <c r="J173" s="10"/>
    </row>
    <row r="174" spans="2:15" ht="27" customHeight="1">
      <c r="B174" s="50" t="s">
        <v>20</v>
      </c>
      <c r="C174" s="61" t="s">
        <v>152</v>
      </c>
      <c r="D174" s="13"/>
      <c r="E174" s="7"/>
      <c r="F174" s="25"/>
      <c r="G174" s="53"/>
      <c r="H174" s="53"/>
      <c r="I174" s="26"/>
    </row>
    <row r="175" spans="2:15" ht="27" customHeight="1">
      <c r="B175" s="8"/>
      <c r="C175" s="24" t="s">
        <v>64</v>
      </c>
      <c r="D175" s="22"/>
      <c r="E175" s="30">
        <v>1</v>
      </c>
      <c r="F175" s="19" t="s">
        <v>2</v>
      </c>
      <c r="G175" s="53"/>
      <c r="H175" s="54"/>
      <c r="I175" s="9"/>
      <c r="L175" s="30">
        <v>0.3</v>
      </c>
      <c r="M175" s="19" t="s">
        <v>44</v>
      </c>
      <c r="N175" s="53">
        <v>7790</v>
      </c>
      <c r="O175" s="27">
        <v>2337</v>
      </c>
    </row>
    <row r="176" spans="2:15" ht="27" customHeight="1">
      <c r="B176" s="8"/>
      <c r="C176" s="24" t="s">
        <v>65</v>
      </c>
      <c r="D176" s="22"/>
      <c r="E176" s="30">
        <v>1</v>
      </c>
      <c r="F176" s="19" t="s">
        <v>2</v>
      </c>
      <c r="G176" s="53"/>
      <c r="H176" s="54"/>
      <c r="I176" s="9"/>
      <c r="L176" s="72">
        <v>0.02</v>
      </c>
      <c r="M176" s="19" t="s">
        <v>44</v>
      </c>
      <c r="N176" s="53">
        <v>458200</v>
      </c>
      <c r="O176" s="27">
        <v>9164</v>
      </c>
    </row>
    <row r="177" spans="2:15" ht="27" customHeight="1">
      <c r="B177" s="8"/>
      <c r="C177" s="24" t="s">
        <v>66</v>
      </c>
      <c r="D177" s="22"/>
      <c r="E177" s="30">
        <v>1</v>
      </c>
      <c r="F177" s="19" t="s">
        <v>2</v>
      </c>
      <c r="G177" s="53"/>
      <c r="H177" s="54"/>
      <c r="I177" s="9"/>
      <c r="L177" s="30">
        <v>0.1</v>
      </c>
      <c r="M177" s="19" t="s">
        <v>0</v>
      </c>
      <c r="N177" s="53">
        <v>-36660</v>
      </c>
      <c r="O177" s="27">
        <v>-3666</v>
      </c>
    </row>
    <row r="178" spans="2:15" ht="27" customHeight="1">
      <c r="B178" s="8"/>
      <c r="C178" s="24" t="s">
        <v>115</v>
      </c>
      <c r="D178" s="22" t="s">
        <v>134</v>
      </c>
      <c r="E178" s="30">
        <v>1</v>
      </c>
      <c r="F178" s="19" t="s">
        <v>2</v>
      </c>
      <c r="G178" s="53"/>
      <c r="H178" s="54"/>
      <c r="I178" s="9"/>
      <c r="L178" s="30">
        <v>1.1000000000000001</v>
      </c>
      <c r="M178" s="19" t="s">
        <v>44</v>
      </c>
      <c r="N178" s="53">
        <v>60000</v>
      </c>
      <c r="O178" s="27">
        <v>62200</v>
      </c>
    </row>
    <row r="179" spans="2:15" ht="27" customHeight="1">
      <c r="B179" s="8"/>
      <c r="C179" s="37"/>
      <c r="D179" s="38"/>
      <c r="E179" s="7"/>
      <c r="F179" s="25"/>
      <c r="G179" s="53"/>
      <c r="H179" s="57"/>
      <c r="I179" s="26"/>
    </row>
    <row r="180" spans="2:15" s="11" customFormat="1" ht="27" customHeight="1">
      <c r="B180" s="8"/>
      <c r="C180" s="64" t="s">
        <v>45</v>
      </c>
      <c r="D180" s="13"/>
      <c r="E180" s="7"/>
      <c r="F180" s="19"/>
      <c r="G180" s="53"/>
      <c r="H180" s="53"/>
      <c r="I180" s="9"/>
      <c r="J180" s="10"/>
    </row>
    <row r="181" spans="2:15" s="11" customFormat="1" ht="27" customHeight="1">
      <c r="B181" s="8"/>
      <c r="C181" s="29"/>
      <c r="D181" s="13"/>
      <c r="E181" s="7"/>
      <c r="F181" s="25"/>
      <c r="G181" s="53"/>
      <c r="H181" s="53"/>
      <c r="I181" s="26"/>
      <c r="J181" s="10"/>
    </row>
    <row r="182" spans="2:15" s="11" customFormat="1" ht="27" customHeight="1">
      <c r="B182" s="8"/>
      <c r="C182" s="29"/>
      <c r="D182" s="13"/>
      <c r="E182" s="7"/>
      <c r="F182" s="25"/>
      <c r="G182" s="53"/>
      <c r="H182" s="53"/>
      <c r="I182" s="26"/>
      <c r="J182" s="10"/>
    </row>
    <row r="183" spans="2:15" s="11" customFormat="1" ht="27" customHeight="1">
      <c r="B183" s="8"/>
      <c r="C183" s="29"/>
      <c r="D183" s="13"/>
      <c r="E183" s="7"/>
      <c r="F183" s="25"/>
      <c r="G183" s="53"/>
      <c r="H183" s="53"/>
      <c r="I183" s="26"/>
      <c r="J183" s="10"/>
    </row>
    <row r="184" spans="2:15" s="11" customFormat="1" ht="27" customHeight="1">
      <c r="B184" s="8"/>
      <c r="C184" s="29"/>
      <c r="D184" s="13"/>
      <c r="E184" s="7"/>
      <c r="F184" s="25"/>
      <c r="G184" s="53"/>
      <c r="H184" s="53"/>
      <c r="I184" s="26"/>
      <c r="J184" s="10"/>
    </row>
    <row r="185" spans="2:15" s="11" customFormat="1" ht="27" customHeight="1">
      <c r="B185" s="8"/>
      <c r="C185" s="29"/>
      <c r="D185" s="13"/>
      <c r="E185" s="7"/>
      <c r="F185" s="25"/>
      <c r="G185" s="53"/>
      <c r="H185" s="53"/>
      <c r="I185" s="26"/>
      <c r="J185" s="10"/>
    </row>
    <row r="186" spans="2:15" s="11" customFormat="1" ht="27" customHeight="1">
      <c r="B186" s="8"/>
      <c r="C186" s="29"/>
      <c r="D186" s="13"/>
      <c r="E186" s="7"/>
      <c r="F186" s="25"/>
      <c r="G186" s="53"/>
      <c r="H186" s="53"/>
      <c r="I186" s="26"/>
      <c r="J186" s="10"/>
    </row>
    <row r="187" spans="2:15" s="11" customFormat="1" ht="27" customHeight="1">
      <c r="B187" s="8"/>
      <c r="C187" s="29"/>
      <c r="D187" s="13"/>
      <c r="E187" s="7"/>
      <c r="F187" s="25"/>
      <c r="G187" s="53"/>
      <c r="H187" s="53"/>
      <c r="I187" s="26"/>
      <c r="J187" s="10"/>
    </row>
    <row r="188" spans="2:15" s="11" customFormat="1" ht="27" customHeight="1">
      <c r="B188" s="8"/>
      <c r="C188" s="29"/>
      <c r="D188" s="13"/>
      <c r="E188" s="7"/>
      <c r="F188" s="25"/>
      <c r="G188" s="53"/>
      <c r="H188" s="53"/>
      <c r="I188" s="26"/>
      <c r="J188" s="10"/>
    </row>
    <row r="189" spans="2:15" s="11" customFormat="1" ht="27" customHeight="1">
      <c r="B189" s="8"/>
      <c r="C189" s="29"/>
      <c r="D189" s="13"/>
      <c r="E189" s="7"/>
      <c r="F189" s="25"/>
      <c r="G189" s="53"/>
      <c r="H189" s="53"/>
      <c r="I189" s="26"/>
      <c r="J189" s="10"/>
    </row>
    <row r="190" spans="2:15" s="11" customFormat="1" ht="27" customHeight="1">
      <c r="B190" s="8"/>
      <c r="C190" s="29"/>
      <c r="D190" s="13"/>
      <c r="E190" s="7"/>
      <c r="F190" s="25"/>
      <c r="G190" s="53"/>
      <c r="H190" s="53"/>
      <c r="I190" s="26"/>
      <c r="J190" s="10"/>
    </row>
    <row r="191" spans="2:15" s="11" customFormat="1" ht="27" customHeight="1">
      <c r="B191" s="8"/>
      <c r="C191" s="29"/>
      <c r="D191" s="13"/>
      <c r="E191" s="7"/>
      <c r="F191" s="25"/>
      <c r="G191" s="53"/>
      <c r="H191" s="53"/>
      <c r="I191" s="26"/>
      <c r="J191" s="10"/>
    </row>
  </sheetData>
  <phoneticPr fontId="1"/>
  <dataValidations disablePrompts="1" count="3">
    <dataValidation allowBlank="1" showInputMessage="1" sqref="C42:C50 C179" xr:uid="{00000000-0002-0000-0100-000000000000}"/>
    <dataValidation type="list" allowBlank="1" showInputMessage="1" showErrorMessage="1" sqref="F151 F155:F158 M175:M178 F175:F178" xr:uid="{00000000-0002-0000-0100-000001000000}">
      <formula1>"ｍ,ｍ2,ｍ3,式,kg,ｔ,か所,個,本,台,人"</formula1>
    </dataValidation>
    <dataValidation type="list" allowBlank="1" showInputMessage="1" showErrorMessage="1" sqref="F23:F25 F179:F191 F152:F154 F159:F174 JB88:JB89 SX88:SX89 ACT88:ACT89 AMP88:AMP89 AWL88:AWL89 BGH88:BGH89 BQD88:BQD89 BZZ88:BZZ89 CJV88:CJV89 CTR88:CTR89 DDN88:DDN89 DNJ88:DNJ89 DXF88:DXF89 EHB88:EHB89 EQX88:EQX89 FAT88:FAT89 FKP88:FKP89 FUL88:FUL89 GEH88:GEH89 GOD88:GOD89 GXZ88:GXZ89 HHV88:HHV89 HRR88:HRR89 IBN88:IBN89 ILJ88:ILJ89 IVF88:IVF89 JFB88:JFB89 JOX88:JOX89 JYT88:JYT89 KIP88:KIP89 KSL88:KSL89 LCH88:LCH89 LMD88:LMD89 LVZ88:LVZ89 MFV88:MFV89 MPR88:MPR89 MZN88:MZN89 NJJ88:NJJ89 NTF88:NTF89 ODB88:ODB89 OMX88:OMX89 OWT88:OWT89 PGP88:PGP89 PQL88:PQL89 QAH88:QAH89 QKD88:QKD89 QTZ88:QTZ89 RDV88:RDV89 RNR88:RNR89 RXN88:RXN89 SHJ88:SHJ89 SRF88:SRF89 TBB88:TBB89 TKX88:TKX89 TUT88:TUT89 UEP88:UEP89 UOL88:UOL89 UYH88:UYH89 VID88:VID89 VRZ88:VRZ89 WBV88:WBV89 WLR88:WLR89 WVN88:WVN89 F60:F150" xr:uid="{00000000-0002-0000-0100-000002000000}">
      <formula1>"ｍ,ｍ2,ｍ3,式,kg,ｔ,か所,個,本,台,枚,人,基,回"</formula1>
    </dataValidation>
  </dataValidations>
  <printOptions horizontalCentered="1"/>
  <pageMargins left="0.23622047244094491" right="0.23622047244094491" top="0.98425196850393704" bottom="0.39370078740157483" header="0.31496062992125984" footer="0.19685039370078741"/>
  <pageSetup paperSize="9" fitToHeight="0" orientation="landscape" r:id="rId1"/>
  <headerFooter alignWithMargins="0">
    <oddFooter>&amp;L伊勢崎市&amp;R&amp;"ＭＳ ゴシック,標準"&amp;10No．&amp;P</oddFooter>
  </headerFooter>
  <rowBreaks count="1" manualBreakCount="1">
    <brk id="2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表紙</vt:lpstr>
      <vt:lpstr>内訳書</vt:lpstr>
      <vt:lpstr>内訳書!Print_Area</vt:lpstr>
      <vt:lpstr>表紙!Print_Area</vt:lpstr>
      <vt:lpstr>内訳書!Print_Titles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06</dc:creator>
  <cp:keywords/>
  <dc:description/>
  <cp:lastModifiedBy>滝沢 克行</cp:lastModifiedBy>
  <cp:lastPrinted>2026-07-21T23:48:48Z</cp:lastPrinted>
  <dcterms:created xsi:type="dcterms:W3CDTF">2011-06-10T01:00:52Z</dcterms:created>
  <dcterms:modified xsi:type="dcterms:W3CDTF">2026-08-03T04:17:42Z</dcterms:modified>
  <cp:category/>
</cp:coreProperties>
</file>