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9FFBF67-F8E9-45CD-B239-583265E21018}" xr6:coauthVersionLast="47" xr6:coauthVersionMax="47" xr10:uidLastSave="{00000000-0000-0000-0000-000000000000}"/>
  <bookViews>
    <workbookView xWindow="1995" yWindow="930" windowWidth="19275" windowHeight="12735" tabRatio="872" xr2:uid="{00000000-000D-0000-FFFF-FFFF00000000}"/>
  </bookViews>
  <sheets>
    <sheet name="工事内訳表" sheetId="9" r:id="rId1"/>
    <sheet name="記載例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O28" i="10" l="1"/>
  <c r="CO36" i="10" s="1"/>
  <c r="CO48" i="10" s="1"/>
</calcChain>
</file>

<file path=xl/sharedStrings.xml><?xml version="1.0" encoding="utf-8"?>
<sst xmlns="http://schemas.openxmlformats.org/spreadsheetml/2006/main" count="87" uniqueCount="47">
  <si>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</si>
  <si>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</si>
  <si>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</si>
  <si>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</si>
  <si>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</si>
  <si>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</si>
  <si>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</si>
  <si>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</si>
  <si>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</si>
  <si>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</si>
  <si>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</si>
  <si>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</si>
  <si>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</si>
  <si>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</si>
  <si>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>うち材料費</t>
  </si>
  <si>
    <t>うち労務費</t>
  </si>
  <si>
    <t>うち建退協制度の掛金</t>
  </si>
  <si>
    <t>うち工事原価のうち現場労働者の</t>
  </si>
  <si>
    <t>法定福利費の事業主負担額</t>
  </si>
  <si>
    <t>うち工事原価のうち安全衛生経費</t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</si>
  <si>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</si>
  <si>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</si>
  <si>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</si>
  <si>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</si>
  <si>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</si>
  <si>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</si>
  <si>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</si>
  <si>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</si>
  <si>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 xml:space="preserve">        1</t>
    <phoneticPr fontId="1"/>
  </si>
  <si>
    <t xml:space="preserve">    式</t>
    <phoneticPr fontId="1"/>
  </si>
  <si>
    <t>谷止工</t>
    <phoneticPr fontId="1"/>
  </si>
  <si>
    <t>仮設工</t>
    <phoneticPr fontId="1"/>
  </si>
  <si>
    <t>08</t>
    <phoneticPr fontId="1"/>
  </si>
  <si>
    <t>〇</t>
    <phoneticPr fontId="1"/>
  </si>
  <si>
    <t>（ゼロ国債）</t>
    <rPh sb="3" eb="5">
      <t>コクサイ</t>
    </rPh>
    <phoneticPr fontId="1"/>
  </si>
  <si>
    <t>〇〇</t>
    <phoneticPr fontId="1"/>
  </si>
  <si>
    <t>前橋市大手町（県庁）</t>
    <rPh sb="0" eb="3">
      <t>マエバシシ</t>
    </rPh>
    <rPh sb="3" eb="6">
      <t>オオテマチ</t>
    </rPh>
    <rPh sb="7" eb="9">
      <t>ケンチョウ</t>
    </rPh>
    <phoneticPr fontId="1"/>
  </si>
  <si>
    <t>渓間工</t>
    <rPh sb="0" eb="3">
      <t>ケイカンコウ</t>
    </rPh>
    <phoneticPr fontId="1"/>
  </si>
  <si>
    <t>谷止工</t>
    <rPh sb="0" eb="2">
      <t>タニト</t>
    </rPh>
    <rPh sb="2" eb="3">
      <t>コウ</t>
    </rPh>
    <phoneticPr fontId="1"/>
  </si>
  <si>
    <t>うち材料費</t>
    <phoneticPr fontId="1"/>
  </si>
  <si>
    <t>うち労務費</t>
    <phoneticPr fontId="1"/>
  </si>
  <si>
    <t>うち建退協制度の掛金</t>
    <phoneticPr fontId="1"/>
  </si>
  <si>
    <t>うち工事原価のうち現場労働者の</t>
    <phoneticPr fontId="1"/>
  </si>
  <si>
    <t>法定福利費の事業主負担額</t>
    <phoneticPr fontId="1"/>
  </si>
  <si>
    <t>うち工事原価のうち安全衛生経費</t>
    <phoneticPr fontId="1"/>
  </si>
  <si>
    <t>復旧治山</t>
    <rPh sb="0" eb="2">
      <t>フッキュウ</t>
    </rPh>
    <phoneticPr fontId="1"/>
  </si>
  <si>
    <t>吾妻郡東吾妻町大字厚田（長久保）</t>
    <rPh sb="9" eb="11">
      <t>アツダ</t>
    </rPh>
    <rPh sb="12" eb="15">
      <t>ナガクボ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</si>
</sst>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6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9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2" fillId="0" borderId="25" xfId="0" applyFont="1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2" xfId="0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0" fillId="2" borderId="2" xfId="0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0" fillId="2" borderId="3" xfId="0" applyFill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8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  <xf numFmtId="38" fontId="2" fillId="0" borderId="4" xfId="1" applyFont="1" applyBorder="1" applyAlignment="1">
      <alignment horizontal="right" vertical="center"/>
    </xf>
    <xf numFmtId="38" fontId="2" fillId="0" borderId="14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38" fontId="2" fillId="3" borderId="5" xfId="1" applyFont="1" applyFill="1" applyBorder="1" applyAlignment="1">
      <alignment horizontal="right" vertical="center"/>
    </xf>
    <xf numFmtId="38" fontId="2" fillId="3" borderId="3" xfId="1" applyFont="1" applyFill="1" applyBorder="1" applyAlignment="1">
      <alignment horizontal="right" vertical="center"/>
    </xf>
    <xf numFmtId="38" fontId="2" fillId="3" borderId="4" xfId="1" applyFont="1" applyFill="1" applyBorder="1" applyAlignment="1">
      <alignment horizontal="right" vertical="center"/>
    </xf>
    <xf numFmtId="38" fontId="2" fillId="3" borderId="14" xfId="1" applyFont="1" applyFill="1" applyBorder="1" applyAlignment="1">
      <alignment horizontal="right" vertical="center"/>
    </xf>
    <xf numFmtId="38" fontId="2" fillId="3" borderId="12" xfId="1" applyFont="1" applyFill="1" applyBorder="1" applyAlignment="1">
      <alignment horizontal="right" vertical="center"/>
    </xf>
    <xf numFmtId="38" fontId="2" fillId="3" borderId="13" xfId="1" applyFont="1" applyFill="1" applyBorder="1" applyAlignment="1">
      <alignment horizontal="right" vertical="center"/>
    </xf>
    <xf numFmtId="38" fontId="2" fillId="0" borderId="9" xfId="1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2" fillId="0" borderId="8" xfId="1" applyFont="1" applyBorder="1" applyAlignment="1">
      <alignment horizontal="right" vertical="center"/>
    </xf>
    <xf numFmtId="38" fontId="2" fillId="0" borderId="19" xfId="1" applyFont="1" applyBorder="1" applyAlignment="1">
      <alignment horizontal="right" vertical="center"/>
    </xf>
    <xf numFmtId="38" fontId="2" fillId="0" borderId="17" xfId="1" applyFont="1" applyBorder="1" applyAlignment="1">
      <alignment horizontal="right" vertical="center"/>
    </xf>
    <xf numFmtId="38" fontId="2" fillId="0" borderId="18" xfId="1" applyFont="1" applyBorder="1" applyAlignment="1">
      <alignment horizontal="right" vertical="center"/>
    </xf>
    <xf numFmtId="38" fontId="2" fillId="3" borderId="9" xfId="1" applyFont="1" applyFill="1" applyBorder="1" applyAlignment="1">
      <alignment horizontal="right" vertical="center"/>
    </xf>
    <xf numFmtId="38" fontId="2" fillId="3" borderId="0" xfId="1" applyFont="1" applyFill="1" applyAlignment="1">
      <alignment horizontal="right" vertical="center"/>
    </xf>
    <xf numFmtId="38" fontId="2" fillId="3" borderId="8" xfId="1" applyFont="1" applyFill="1" applyBorder="1" applyAlignment="1">
      <alignment horizontal="right" vertical="center"/>
    </xf>
    <xf numFmtId="38" fontId="2" fillId="3" borderId="19" xfId="1" applyFont="1" applyFill="1" applyBorder="1" applyAlignment="1">
      <alignment horizontal="right" vertical="center"/>
    </xf>
    <xf numFmtId="38" fontId="2" fillId="3" borderId="17" xfId="1" applyFont="1" applyFill="1" applyBorder="1" applyAlignment="1">
      <alignment horizontal="right" vertical="center"/>
    </xf>
    <xf numFmtId="38" fontId="2" fillId="3" borderId="18" xfId="1" applyFont="1" applyFill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176" fontId="5" fillId="0" borderId="5" xfId="0" quotePrefix="1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38" fontId="2" fillId="0" borderId="33" xfId="1" applyFont="1" applyBorder="1" applyAlignment="1">
      <alignment horizontal="right" vertical="center"/>
    </xf>
    <xf numFmtId="38" fontId="2" fillId="0" borderId="31" xfId="1" applyFont="1" applyBorder="1" applyAlignment="1">
      <alignment horizontal="right" vertical="center"/>
    </xf>
    <xf numFmtId="38" fontId="2" fillId="0" borderId="34" xfId="1" applyFont="1" applyBorder="1" applyAlignment="1">
      <alignment horizontal="right" vertical="center"/>
    </xf>
    <xf numFmtId="177" fontId="2" fillId="0" borderId="5" xfId="1" applyNumberFormat="1" applyFont="1" applyBorder="1" applyAlignment="1">
      <alignment horizontal="right" vertical="center"/>
    </xf>
    <xf numFmtId="177" fontId="2" fillId="0" borderId="3" xfId="1" applyNumberFormat="1" applyFont="1" applyBorder="1" applyAlignment="1">
      <alignment horizontal="right" vertical="center"/>
    </xf>
    <xf numFmtId="177" fontId="2" fillId="0" borderId="4" xfId="1" applyNumberFormat="1" applyFont="1" applyBorder="1" applyAlignment="1">
      <alignment horizontal="right" vertical="center"/>
    </xf>
    <xf numFmtId="177" fontId="2" fillId="0" borderId="14" xfId="1" applyNumberFormat="1" applyFont="1" applyBorder="1" applyAlignment="1">
      <alignment horizontal="right" vertical="center"/>
    </xf>
    <xf numFmtId="177" fontId="2" fillId="0" borderId="12" xfId="1" applyNumberFormat="1" applyFont="1" applyBorder="1" applyAlignment="1">
      <alignment horizontal="right" vertical="center"/>
    </xf>
    <xf numFmtId="177" fontId="2" fillId="0" borderId="13" xfId="1" applyNumberFormat="1" applyFont="1" applyBorder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114</xdr:col>
      <xdr:colOff>47625</xdr:colOff>
      <xdr:row>13</xdr:row>
      <xdr:rowOff>76200</xdr:rowOff>
    </xdr:from>
    <xdr:to>
      <xdr:col>147</xdr:col>
      <xdr:colOff>28575</xdr:colOff>
      <xdr:row>18</xdr:row>
      <xdr:rowOff>85725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11CF177-FAA4-4586-B1F7-2716B8EA800B}"/>
            </a:ext>
          </a:extLst>
        </xdr:cNvPr>
        <xdr:cNvSpPr/>
      </xdr:nvSpPr>
      <xdr:spPr>
        <a:xfrm>
          <a:off x="8734425" y="2428875"/>
          <a:ext cx="2495550" cy="9144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110</xdr:col>
      <xdr:colOff>0</xdr:colOff>
      <xdr:row>0</xdr:row>
      <xdr:rowOff>0</xdr:rowOff>
    </xdr:from>
    <xdr:to>
      <xdr:col>153</xdr:col>
      <xdr:colOff>38100</xdr:colOff>
      <xdr:row>5</xdr:row>
      <xdr:rowOff>38100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972B021-E1B0-4054-B9B6-0E98F9F809CA}"/>
            </a:ext>
          </a:extLst>
        </xdr:cNvPr>
        <xdr:cNvSpPr/>
      </xdr:nvSpPr>
      <xdr:spPr>
        <a:xfrm>
          <a:off x="8382000" y="0"/>
          <a:ext cx="3314700" cy="9429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116</xdr:col>
      <xdr:colOff>71438</xdr:colOff>
      <xdr:row>16</xdr:row>
      <xdr:rowOff>28575</xdr:rowOff>
    </xdr:from>
    <xdr:to>
      <xdr:col>128</xdr:col>
      <xdr:colOff>52388</xdr:colOff>
      <xdr:row>17</xdr:row>
      <xdr:rowOff>114300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362F78FC-EC46-41C2-A24D-52F241753D48}"/>
            </a:ext>
          </a:extLst>
        </xdr:cNvPr>
        <xdr:cNvSpPr/>
      </xdr:nvSpPr>
      <xdr:spPr>
        <a:xfrm>
          <a:off x="8910638" y="2924175"/>
          <a:ext cx="895350" cy="266700"/>
        </a:xfrm>
        <a:prstGeom prst="rect">
          <a:avLst/>
        </a:prstGeom>
        <a:solidFill>
          <a:srgbClr val="FFC000"/>
        </a:solidFill>
        <a:ln w="6350">
          <a:solidFill>
            <a:schemeClr val="tx1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116</xdr:col>
      <xdr:colOff>71438</xdr:colOff>
      <xdr:row>14</xdr:row>
      <xdr:rowOff>0</xdr:rowOff>
    </xdr:from>
    <xdr:to>
      <xdr:col>128</xdr:col>
      <xdr:colOff>52388</xdr:colOff>
      <xdr:row>15</xdr:row>
      <xdr:rowOff>85725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CFB23EA-25C2-46AD-8340-B072DB55DF50}"/>
            </a:ext>
          </a:extLst>
        </xdr:cNvPr>
        <xdr:cNvSpPr/>
      </xdr:nvSpPr>
      <xdr:spPr>
        <a:xfrm>
          <a:off x="8910638" y="2533650"/>
          <a:ext cx="895350" cy="266700"/>
        </a:xfrm>
        <a:prstGeom prst="rect">
          <a:avLst/>
        </a:prstGeom>
        <a:solidFill>
          <a:srgbClr val="FFFF00"/>
        </a:solidFill>
        <a:ln w="6350">
          <a:solidFill>
            <a:schemeClr val="tx1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129</xdr:col>
      <xdr:colOff>52388</xdr:colOff>
      <xdr:row>14</xdr:row>
      <xdr:rowOff>9526</xdr:rowOff>
    </xdr:from>
    <xdr:to>
      <xdr:col>145</xdr:col>
      <xdr:colOff>33338</xdr:colOff>
      <xdr:row>15</xdr:row>
      <xdr:rowOff>114301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3722276-4E9C-4DFC-9405-D7D914F062BE}"/>
            </a:ext>
          </a:extLst>
        </xdr:cNvPr>
        <xdr:cNvSpPr txBox="1"/>
      </xdr:nvSpPr>
      <xdr:spPr>
        <a:xfrm>
          <a:off x="9882188" y="2543176"/>
          <a:ext cx="12001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発注者入力箇所</a:t>
          </a:r>
        </a:p>
      </xdr:txBody>
    </xdr:sp>
    <xdr:clientData/>
  </xdr:twoCellAnchor>
  <xdr:twoCellAnchor>
    <xdr:from>
      <xdr:col>129</xdr:col>
      <xdr:colOff>52388</xdr:colOff>
      <xdr:row>16</xdr:row>
      <xdr:rowOff>28576</xdr:rowOff>
    </xdr:from>
    <xdr:to>
      <xdr:col>145</xdr:col>
      <xdr:colOff>33338</xdr:colOff>
      <xdr:row>17</xdr:row>
      <xdr:rowOff>133351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D3F8C71-476A-452A-9800-412EC047ECF8}"/>
            </a:ext>
          </a:extLst>
        </xdr:cNvPr>
        <xdr:cNvSpPr txBox="1"/>
      </xdr:nvSpPr>
      <xdr:spPr>
        <a:xfrm>
          <a:off x="9882188" y="2924176"/>
          <a:ext cx="12001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応札者入力箇所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EY49"/>
  <sheetViews>
    <sheetView tabSelected="1" zoomScaleNormal="100" zoomScaleSheetLayoutView="75" workbookViewId="0">
      <selection activeCell="DQ7" sqref="DQ7:EU7"/>
    </sheetView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13</v>
      </c>
      <c r="DM1" s="42" t="s">
        <v>32</v>
      </c>
      <c r="DN1" s="43"/>
      <c r="DO1" s="43"/>
      <c r="DP1" s="43"/>
      <c r="DQ1" s="43"/>
      <c r="DR1" t="s">
        <v>1</v>
      </c>
      <c r="DV1" s="44"/>
      <c r="DW1" s="44"/>
      <c r="DX1" s="44"/>
      <c r="DY1" s="44"/>
      <c r="DZ1" s="44"/>
      <c r="EA1" s="44"/>
      <c r="EB1" s="44"/>
      <c r="EC1" s="44"/>
      <c r="ED1" s="44"/>
      <c r="EE1" s="44"/>
    </row>
    <row r="3" spans="3:155" ht="14.25" customHeight="1" x14ac:dyDescent="0.15">
      <c r="DI3" s="9" t="s">
        <v>0</v>
      </c>
      <c r="DJ3" s="22"/>
      <c r="DK3" s="22"/>
      <c r="DL3" s="22"/>
      <c r="DM3" s="22"/>
      <c r="DN3" s="22"/>
      <c r="DO3" s="22"/>
      <c r="DP3" s="22"/>
      <c r="DQ3" s="45" t="s">
        <v>45</v>
      </c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9" t="s">
        <v>2</v>
      </c>
      <c r="ES3" s="22"/>
      <c r="ET3" s="22"/>
      <c r="EU3" s="22"/>
    </row>
    <row r="5" spans="3:155" ht="14.25" customHeight="1" x14ac:dyDescent="0.15">
      <c r="DI5" s="9" t="s">
        <v>3</v>
      </c>
      <c r="DJ5" s="22"/>
      <c r="DK5" s="22"/>
      <c r="DL5" s="22"/>
      <c r="DM5" s="22"/>
      <c r="DN5" s="22"/>
      <c r="DO5" s="22"/>
      <c r="DP5" s="22"/>
      <c r="DQ5" s="46" t="s">
        <v>46</v>
      </c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9" t="s">
        <v>4</v>
      </c>
      <c r="ES5" s="22"/>
      <c r="ET5" s="22"/>
      <c r="EU5" s="22"/>
    </row>
    <row r="6" spans="3:155" ht="14.25" customHeight="1" x14ac:dyDescent="0.15">
      <c r="AK6" s="41" t="s">
        <v>26</v>
      </c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3:155" ht="14.25" customHeight="1" x14ac:dyDescent="0.15"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7"/>
      <c r="DG7" s="7"/>
      <c r="DH7" s="7"/>
      <c r="DI7" s="9" t="s">
        <v>5</v>
      </c>
      <c r="DJ7" s="22"/>
      <c r="DK7" s="22"/>
      <c r="DL7" s="22"/>
      <c r="DM7" s="22"/>
      <c r="DN7" s="22"/>
      <c r="DO7" s="22"/>
      <c r="DP7" s="22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</row>
    <row r="8" spans="3:155" ht="14.25" customHeight="1" thickBot="1" x14ac:dyDescent="0.2"/>
    <row r="9" spans="3:155" ht="14.25" customHeight="1" x14ac:dyDescent="0.15">
      <c r="C9" s="10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11" t="s">
        <v>21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11" t="s">
        <v>22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11" t="s">
        <v>23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11" t="s">
        <v>24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11" t="s">
        <v>25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12"/>
    </row>
    <row r="10" spans="3:155" ht="14.25" customHeight="1" x14ac:dyDescent="0.15">
      <c r="C10" s="18" t="s">
        <v>27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47" t="s">
        <v>29</v>
      </c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9"/>
      <c r="BE10" s="47" t="s">
        <v>28</v>
      </c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9"/>
      <c r="BU10" s="47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9"/>
      <c r="CO10" s="47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9"/>
      <c r="DI10" s="53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5"/>
    </row>
    <row r="11" spans="3:155" ht="14.25" customHeight="1" x14ac:dyDescent="0.15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50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2"/>
      <c r="BE11" s="50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2"/>
      <c r="BU11" s="50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2"/>
      <c r="CO11" s="50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2"/>
      <c r="DI11" s="56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8"/>
    </row>
    <row r="12" spans="3:155" ht="14.25" customHeight="1" x14ac:dyDescent="0.15">
      <c r="C12" s="18"/>
      <c r="D12" s="19"/>
      <c r="E12" s="19" t="s">
        <v>30</v>
      </c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47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9"/>
      <c r="BE12" s="47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9"/>
      <c r="BU12" s="47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9"/>
      <c r="CO12" s="47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9"/>
      <c r="DI12" s="53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5"/>
    </row>
    <row r="13" spans="3:155" ht="14.25" customHeight="1" x14ac:dyDescent="0.15"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50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2"/>
      <c r="BE13" s="50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2"/>
      <c r="BU13" s="50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2"/>
      <c r="CO13" s="50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2"/>
      <c r="DI13" s="56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8"/>
    </row>
    <row r="14" spans="3:155" ht="14.25" customHeight="1" x14ac:dyDescent="0.15">
      <c r="C14" s="18" t="s">
        <v>31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47" t="s">
        <v>29</v>
      </c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9"/>
      <c r="BE14" s="47" t="s">
        <v>28</v>
      </c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9"/>
      <c r="BU14" s="47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9"/>
      <c r="CO14" s="47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9"/>
      <c r="DI14" s="53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4"/>
      <c r="EX14" s="54"/>
      <c r="EY14" s="55"/>
    </row>
    <row r="15" spans="3:155" ht="14.25" customHeight="1" x14ac:dyDescent="0.15"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50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2"/>
      <c r="BE15" s="50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2"/>
      <c r="BU15" s="50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2"/>
      <c r="CO15" s="50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2"/>
      <c r="DI15" s="56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7"/>
      <c r="EP15" s="57"/>
      <c r="EQ15" s="57"/>
      <c r="ER15" s="57"/>
      <c r="ES15" s="57"/>
      <c r="ET15" s="57"/>
      <c r="EU15" s="57"/>
      <c r="EV15" s="57"/>
      <c r="EW15" s="57"/>
      <c r="EX15" s="57"/>
      <c r="EY15" s="58"/>
    </row>
    <row r="16" spans="3:155" ht="14.25" customHeight="1" x14ac:dyDescent="0.15"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47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9"/>
      <c r="BE16" s="47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9"/>
      <c r="BU16" s="47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9"/>
      <c r="CO16" s="47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9"/>
      <c r="DI16" s="53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5"/>
    </row>
    <row r="17" spans="3:155" ht="14.25" customHeight="1" x14ac:dyDescent="0.15"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50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2"/>
      <c r="BE17" s="50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2"/>
      <c r="BU17" s="50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2"/>
      <c r="CO17" s="50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2"/>
      <c r="DI17" s="56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8"/>
    </row>
    <row r="18" spans="3:155" ht="14.25" customHeight="1" x14ac:dyDescent="0.15"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47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9"/>
      <c r="BE18" s="47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9"/>
      <c r="BU18" s="47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9"/>
      <c r="CO18" s="47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9"/>
      <c r="DI18" s="53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5"/>
    </row>
    <row r="19" spans="3:155" ht="14.25" customHeight="1" x14ac:dyDescent="0.15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50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2"/>
      <c r="BE19" s="50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2"/>
      <c r="BU19" s="50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2"/>
      <c r="CO19" s="50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2"/>
      <c r="DI19" s="56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8"/>
    </row>
    <row r="20" spans="3:155" ht="14.25" customHeight="1" x14ac:dyDescent="0.15"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47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9"/>
      <c r="BE20" s="47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9"/>
      <c r="BU20" s="47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9"/>
      <c r="CO20" s="47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9"/>
      <c r="DI20" s="53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5"/>
    </row>
    <row r="21" spans="3:155" ht="14.25" customHeight="1" x14ac:dyDescent="0.15"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50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2"/>
      <c r="BE21" s="50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2"/>
      <c r="BU21" s="50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2"/>
      <c r="CO21" s="50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2"/>
      <c r="DI21" s="56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8"/>
    </row>
    <row r="22" spans="3:155" ht="14.25" customHeight="1" x14ac:dyDescent="0.15"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47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9"/>
      <c r="BE22" s="47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9"/>
      <c r="BU22" s="47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9"/>
      <c r="CO22" s="47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9"/>
      <c r="DI22" s="53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5"/>
    </row>
    <row r="23" spans="3:155" ht="14.25" customHeight="1" x14ac:dyDescent="0.15"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50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2"/>
      <c r="BE23" s="50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2"/>
      <c r="BU23" s="50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2"/>
      <c r="CO23" s="50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2"/>
      <c r="DI23" s="56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8"/>
    </row>
    <row r="24" spans="3:155" ht="14.25" customHeight="1" x14ac:dyDescent="0.15"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47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9"/>
      <c r="BE24" s="47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9"/>
      <c r="BU24" s="47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9"/>
      <c r="CO24" s="47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9"/>
      <c r="DI24" s="53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5"/>
    </row>
    <row r="25" spans="3:155" ht="14.25" customHeight="1" x14ac:dyDescent="0.15"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50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2"/>
      <c r="BE25" s="50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2"/>
      <c r="BU25" s="50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2"/>
      <c r="CO25" s="50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2"/>
      <c r="DI25" s="56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8"/>
    </row>
    <row r="26" spans="3:155" ht="14.25" customHeight="1" x14ac:dyDescent="0.15"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47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9"/>
      <c r="BE26" s="47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9"/>
      <c r="CO26" s="47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9"/>
      <c r="DI26" s="53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5"/>
    </row>
    <row r="27" spans="3:155" ht="14.25" customHeight="1" thickBot="1" x14ac:dyDescent="0.2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65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7"/>
      <c r="BE27" s="65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7"/>
      <c r="BU27" s="65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7"/>
      <c r="CO27" s="65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7"/>
      <c r="DI27" s="68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70"/>
    </row>
    <row r="28" spans="3:155" ht="14.25" customHeight="1" thickTop="1" x14ac:dyDescent="0.15">
      <c r="C28" s="6" t="s">
        <v>6</v>
      </c>
      <c r="O28" s="25"/>
      <c r="AS28" s="59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1"/>
      <c r="BE28" s="59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1"/>
      <c r="BU28" s="59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1"/>
      <c r="CO28" s="59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1"/>
      <c r="DI28" s="62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4"/>
    </row>
    <row r="29" spans="3:155" ht="14.25" customHeight="1" x14ac:dyDescent="0.15"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50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2"/>
      <c r="BE29" s="50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2"/>
      <c r="BU29" s="50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2"/>
      <c r="CO29" s="50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2"/>
      <c r="DI29" s="56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8"/>
    </row>
    <row r="30" spans="3:155" ht="14.25" customHeight="1" x14ac:dyDescent="0.15">
      <c r="C30" s="18"/>
      <c r="D30" s="19" t="s">
        <v>14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0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71" t="s">
        <v>9</v>
      </c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3"/>
      <c r="BE30" s="77">
        <v>1</v>
      </c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9"/>
      <c r="BU30" s="47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9"/>
      <c r="CO30" s="47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9"/>
      <c r="DI30" s="53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5"/>
    </row>
    <row r="31" spans="3:155" ht="14.25" customHeight="1" x14ac:dyDescent="0.15"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3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74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6"/>
      <c r="BE31" s="80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2"/>
      <c r="BU31" s="50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2"/>
      <c r="CO31" s="50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2"/>
      <c r="DI31" s="56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8"/>
    </row>
    <row r="32" spans="3:155" ht="14.25" customHeight="1" x14ac:dyDescent="0.15">
      <c r="C32" s="18"/>
      <c r="D32" s="19" t="s">
        <v>15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0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71" t="s">
        <v>9</v>
      </c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3"/>
      <c r="BE32" s="77">
        <v>1</v>
      </c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9"/>
      <c r="BU32" s="47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9"/>
      <c r="CO32" s="47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9"/>
      <c r="DI32" s="53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5"/>
    </row>
    <row r="33" spans="3:155" ht="14.25" customHeight="1" x14ac:dyDescent="0.15"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3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74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6"/>
      <c r="BE33" s="80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2"/>
      <c r="BU33" s="50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2"/>
      <c r="CO33" s="50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2"/>
      <c r="DI33" s="56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8"/>
    </row>
    <row r="34" spans="3:155" ht="14.25" customHeight="1" x14ac:dyDescent="0.15">
      <c r="C34" s="18" t="s">
        <v>7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71" t="s">
        <v>9</v>
      </c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3"/>
      <c r="BE34" s="77">
        <v>1</v>
      </c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9"/>
      <c r="BU34" s="47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9"/>
      <c r="CO34" s="47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9"/>
      <c r="DI34" s="53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5"/>
    </row>
    <row r="35" spans="3:155" ht="14.25" customHeight="1" x14ac:dyDescent="0.15"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74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6"/>
      <c r="BE35" s="80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2"/>
      <c r="BU35" s="50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2"/>
      <c r="CO35" s="50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2"/>
      <c r="DI35" s="56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8"/>
    </row>
    <row r="36" spans="3:155" ht="14.25" customHeight="1" x14ac:dyDescent="0.15">
      <c r="C36" s="18" t="s">
        <v>10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20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71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3"/>
      <c r="BE36" s="71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3"/>
      <c r="BU36" s="47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9"/>
      <c r="CO36" s="47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9"/>
      <c r="DI36" s="53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5"/>
    </row>
    <row r="37" spans="3:155" ht="14.25" customHeight="1" x14ac:dyDescent="0.15"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74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6"/>
      <c r="BE37" s="74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6"/>
      <c r="BU37" s="50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2"/>
      <c r="CO37" s="50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2"/>
      <c r="DI37" s="56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8"/>
    </row>
    <row r="38" spans="3:155" ht="14.25" customHeight="1" x14ac:dyDescent="0.15">
      <c r="C38" s="18" t="s">
        <v>8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0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71" t="s">
        <v>9</v>
      </c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3"/>
      <c r="BE38" s="77">
        <v>1</v>
      </c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9"/>
      <c r="BU38" s="47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9"/>
      <c r="CO38" s="47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9"/>
      <c r="DI38" s="53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5"/>
    </row>
    <row r="39" spans="3:155" ht="14.25" customHeight="1" x14ac:dyDescent="0.15"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3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74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6"/>
      <c r="BE39" s="80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2"/>
      <c r="BU39" s="50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2"/>
      <c r="CO39" s="50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2"/>
      <c r="DI39" s="56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8"/>
    </row>
    <row r="40" spans="3:155" ht="14.25" customHeight="1" x14ac:dyDescent="0.15">
      <c r="C40" s="24"/>
      <c r="D40" s="19" t="s">
        <v>16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20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71" t="s">
        <v>9</v>
      </c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3"/>
      <c r="BE40" s="77">
        <v>1</v>
      </c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9"/>
      <c r="BU40" s="47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9"/>
      <c r="CO40" s="47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9"/>
      <c r="DI40" s="53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5"/>
    </row>
    <row r="41" spans="3:155" ht="14.25" customHeight="1" x14ac:dyDescent="0.15"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3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74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6"/>
      <c r="BE41" s="80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2"/>
      <c r="BU41" s="50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2"/>
      <c r="CO41" s="50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2"/>
      <c r="DI41" s="56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8"/>
    </row>
    <row r="42" spans="3:155" ht="14.25" customHeight="1" x14ac:dyDescent="0.15">
      <c r="C42" s="24"/>
      <c r="D42" s="19" t="s">
        <v>17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20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71" t="s">
        <v>9</v>
      </c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3"/>
      <c r="BE42" s="77">
        <v>1</v>
      </c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9"/>
      <c r="BU42" s="47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9"/>
      <c r="CO42" s="47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9"/>
      <c r="DI42" s="53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5"/>
    </row>
    <row r="43" spans="3:155" ht="14.25" customHeight="1" x14ac:dyDescent="0.15"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3"/>
      <c r="P43" s="22"/>
      <c r="Q43" s="22"/>
      <c r="R43" s="22"/>
      <c r="S43" s="22"/>
      <c r="T43" s="22"/>
      <c r="U43" s="22" t="s">
        <v>18</v>
      </c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74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6"/>
      <c r="BE43" s="80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2"/>
      <c r="BU43" s="50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2"/>
      <c r="CO43" s="50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2"/>
      <c r="DI43" s="56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8"/>
    </row>
    <row r="44" spans="3:155" ht="14.25" customHeight="1" x14ac:dyDescent="0.15">
      <c r="C44" s="24"/>
      <c r="D44" s="19" t="s">
        <v>19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20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71" t="s">
        <v>9</v>
      </c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3"/>
      <c r="BE44" s="77">
        <v>1</v>
      </c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9"/>
      <c r="BU44" s="47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9"/>
      <c r="CO44" s="47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9"/>
      <c r="DI44" s="53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5"/>
    </row>
    <row r="45" spans="3:155" ht="14.25" customHeight="1" x14ac:dyDescent="0.15"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74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6"/>
      <c r="BE45" s="80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2"/>
      <c r="BU45" s="50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2"/>
      <c r="CO45" s="50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2"/>
      <c r="DI45" s="56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8"/>
    </row>
    <row r="46" spans="3:155" ht="14.25" customHeight="1" x14ac:dyDescent="0.15">
      <c r="C46" s="24" t="s">
        <v>11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71" t="s">
        <v>9</v>
      </c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9"/>
      <c r="BE46" s="77">
        <v>1</v>
      </c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90"/>
      <c r="BU46" s="47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9"/>
      <c r="CO46" s="47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9"/>
      <c r="DI46" s="53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5"/>
    </row>
    <row r="47" spans="3:155" ht="14.25" customHeight="1" x14ac:dyDescent="0.15"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50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2"/>
      <c r="BE47" s="91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2"/>
      <c r="BT47" s="93"/>
      <c r="BU47" s="50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2"/>
      <c r="CO47" s="50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2"/>
      <c r="DI47" s="56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8"/>
    </row>
    <row r="48" spans="3:155" ht="14.25" customHeight="1" x14ac:dyDescent="0.15">
      <c r="C48" s="6" t="s">
        <v>12</v>
      </c>
      <c r="O48" s="16"/>
      <c r="AR48" s="13"/>
      <c r="AS48" s="47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9"/>
      <c r="BE48" s="59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1"/>
      <c r="BU48" s="59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1"/>
      <c r="CO48" s="59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1"/>
      <c r="DI48" s="62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3"/>
      <c r="EK48" s="63"/>
      <c r="EL48" s="63"/>
      <c r="EM48" s="63"/>
      <c r="EN48" s="63"/>
      <c r="EO48" s="63"/>
      <c r="EP48" s="63"/>
      <c r="EQ48" s="63"/>
      <c r="ER48" s="63"/>
      <c r="ES48" s="63"/>
      <c r="ET48" s="63"/>
      <c r="EU48" s="63"/>
      <c r="EV48" s="63"/>
      <c r="EW48" s="63"/>
      <c r="EX48" s="63"/>
      <c r="EY48" s="64"/>
    </row>
    <row r="49" spans="3:155" ht="14.25" customHeight="1" thickBot="1" x14ac:dyDescent="0.2">
      <c r="C49" s="2"/>
      <c r="D49" s="3"/>
      <c r="E49" s="8"/>
      <c r="F49" s="8"/>
      <c r="G49" s="8"/>
      <c r="H49" s="8"/>
      <c r="I49" s="8"/>
      <c r="J49" s="8"/>
      <c r="K49" s="8"/>
      <c r="L49" s="8"/>
      <c r="M49" s="8"/>
      <c r="N49" s="8"/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14"/>
      <c r="AS49" s="83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5"/>
      <c r="BE49" s="83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5"/>
      <c r="BU49" s="83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5"/>
      <c r="CO49" s="83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5"/>
      <c r="DI49" s="86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8"/>
    </row>
  </sheetData>
  <mergeCells count="106">
    <mergeCell ref="AS48:BD49"/>
    <mergeCell ref="BE48:BT49"/>
    <mergeCell ref="BU48:CN49"/>
    <mergeCell ref="CO48:DH49"/>
    <mergeCell ref="DI48:EY49"/>
    <mergeCell ref="AS46:BD47"/>
    <mergeCell ref="BE46:BT47"/>
    <mergeCell ref="BU46:CN47"/>
    <mergeCell ref="CO46:DH47"/>
    <mergeCell ref="DI46:EY47"/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0:BD41"/>
    <mergeCell ref="BE40:BT41"/>
    <mergeCell ref="BU40:CN41"/>
    <mergeCell ref="CO40:DH41"/>
    <mergeCell ref="DI40:EY41"/>
    <mergeCell ref="AS38:BD39"/>
    <mergeCell ref="BE38:BT39"/>
    <mergeCell ref="BU38:CN39"/>
    <mergeCell ref="CO38:DH39"/>
    <mergeCell ref="DI38:EY39"/>
    <mergeCell ref="AS36:BD37"/>
    <mergeCell ref="BE36:BT37"/>
    <mergeCell ref="BU36:CN37"/>
    <mergeCell ref="CO36:DH37"/>
    <mergeCell ref="DI36:EY37"/>
    <mergeCell ref="AS34:BD35"/>
    <mergeCell ref="BE34:BT35"/>
    <mergeCell ref="BU34:CN35"/>
    <mergeCell ref="CO34:DH35"/>
    <mergeCell ref="DI34:EY35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K6:DE7"/>
    <mergeCell ref="DM1:DQ1"/>
    <mergeCell ref="DV1:EE1"/>
    <mergeCell ref="DQ3:EQ3"/>
    <mergeCell ref="DQ5:EQ5"/>
    <mergeCell ref="DQ7:EU7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BD77-C238-4419-8B59-987E367E43A6}">
  <dimension ref="C1:EY49"/>
  <sheetViews>
    <sheetView workbookViewId="0"/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13</v>
      </c>
      <c r="DM1" s="139" t="s">
        <v>33</v>
      </c>
      <c r="DN1" s="140"/>
      <c r="DO1" s="140"/>
      <c r="DP1" s="140"/>
      <c r="DQ1" s="140"/>
      <c r="DR1" t="s">
        <v>1</v>
      </c>
      <c r="DV1" s="141" t="s">
        <v>34</v>
      </c>
      <c r="DW1" s="141"/>
      <c r="DX1" s="141"/>
      <c r="DY1" s="141"/>
      <c r="DZ1" s="141"/>
      <c r="EA1" s="141"/>
      <c r="EB1" s="141"/>
      <c r="EC1" s="141"/>
      <c r="ED1" s="141"/>
      <c r="EE1" s="141"/>
    </row>
    <row r="3" spans="3:155" ht="14.25" customHeight="1" x14ac:dyDescent="0.15">
      <c r="DI3" s="9" t="s">
        <v>0</v>
      </c>
      <c r="DJ3" s="22"/>
      <c r="DK3" s="22"/>
      <c r="DL3" s="22"/>
      <c r="DM3" s="22"/>
      <c r="DN3" s="22"/>
      <c r="DO3" s="22"/>
      <c r="DP3" s="22"/>
      <c r="DQ3" s="142" t="s">
        <v>35</v>
      </c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9" t="s">
        <v>2</v>
      </c>
      <c r="ES3" s="22"/>
      <c r="ET3" s="22"/>
      <c r="EU3" s="22"/>
    </row>
    <row r="5" spans="3:155" ht="14.25" customHeight="1" x14ac:dyDescent="0.15">
      <c r="DI5" s="9" t="s">
        <v>3</v>
      </c>
      <c r="DJ5" s="22"/>
      <c r="DK5" s="22"/>
      <c r="DL5" s="22"/>
      <c r="DM5" s="22"/>
      <c r="DN5" s="22"/>
      <c r="DO5" s="22"/>
      <c r="DP5" s="22"/>
      <c r="DQ5" s="142" t="s">
        <v>36</v>
      </c>
      <c r="DR5" s="143"/>
      <c r="DS5" s="143"/>
      <c r="DT5" s="143"/>
      <c r="DU5" s="143"/>
      <c r="DV5" s="143"/>
      <c r="DW5" s="143"/>
      <c r="DX5" s="143"/>
      <c r="DY5" s="143"/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9" t="s">
        <v>4</v>
      </c>
      <c r="ES5" s="22"/>
      <c r="ET5" s="22"/>
      <c r="EU5" s="22"/>
    </row>
    <row r="6" spans="3:155" ht="28.5" x14ac:dyDescent="0.15">
      <c r="AK6" s="41" t="s">
        <v>26</v>
      </c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3:155" ht="28.5" x14ac:dyDescent="0.15"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7"/>
      <c r="DG7" s="7"/>
      <c r="DH7" s="7"/>
      <c r="DI7" s="9" t="s">
        <v>5</v>
      </c>
      <c r="DJ7" s="22"/>
      <c r="DK7" s="22"/>
      <c r="DL7" s="22"/>
      <c r="DM7" s="22"/>
      <c r="DN7" s="22"/>
      <c r="DO7" s="22"/>
      <c r="DP7" s="22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  <c r="EN7" s="144"/>
      <c r="EO7" s="144"/>
      <c r="EP7" s="144"/>
      <c r="EQ7" s="144"/>
      <c r="ER7" s="144"/>
      <c r="ES7" s="144"/>
      <c r="ET7" s="144"/>
      <c r="EU7" s="144"/>
    </row>
    <row r="8" spans="3:155" ht="13.5" thickBot="1" x14ac:dyDescent="0.2"/>
    <row r="9" spans="3:155" ht="14.25" customHeight="1" x14ac:dyDescent="0.15">
      <c r="C9" s="10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11" t="s">
        <v>21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11" t="s">
        <v>22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11" t="s">
        <v>23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11" t="s">
        <v>24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11" t="s">
        <v>25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12"/>
    </row>
    <row r="10" spans="3:155" ht="14.25" customHeight="1" x14ac:dyDescent="0.15">
      <c r="C10" s="29" t="s">
        <v>37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47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9"/>
      <c r="BE10" s="47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9"/>
      <c r="BU10" s="94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6"/>
      <c r="CO10" s="94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6"/>
      <c r="DI10" s="53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5"/>
    </row>
    <row r="11" spans="3:155" ht="14.25" customHeight="1" x14ac:dyDescent="0.15"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23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50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2"/>
      <c r="BE11" s="50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2"/>
      <c r="BU11" s="97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9"/>
      <c r="CO11" s="97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9"/>
      <c r="DI11" s="56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7"/>
      <c r="DU11" s="57"/>
      <c r="DV11" s="57"/>
      <c r="DW11" s="57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7"/>
      <c r="EU11" s="57"/>
      <c r="EV11" s="57"/>
      <c r="EW11" s="57"/>
      <c r="EX11" s="57"/>
      <c r="EY11" s="58"/>
    </row>
    <row r="12" spans="3:155" ht="14.25" customHeight="1" x14ac:dyDescent="0.15">
      <c r="C12" s="33"/>
      <c r="D12" s="30"/>
      <c r="E12" s="34" t="s">
        <v>38</v>
      </c>
      <c r="F12" s="30"/>
      <c r="G12" s="30"/>
      <c r="H12" s="30"/>
      <c r="I12" s="30"/>
      <c r="J12" s="30"/>
      <c r="K12" s="30"/>
      <c r="L12" s="30"/>
      <c r="M12" s="30"/>
      <c r="N12" s="30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47" t="s">
        <v>29</v>
      </c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9"/>
      <c r="BE12" s="133">
        <v>1</v>
      </c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5"/>
      <c r="BU12" s="94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6"/>
      <c r="CO12" s="100"/>
      <c r="CP12" s="101"/>
      <c r="CQ12" s="101"/>
      <c r="CR12" s="101"/>
      <c r="CS12" s="101"/>
      <c r="CT12" s="101"/>
      <c r="CU12" s="101"/>
      <c r="CV12" s="101"/>
      <c r="CW12" s="101"/>
      <c r="CX12" s="101"/>
      <c r="CY12" s="101"/>
      <c r="CZ12" s="101"/>
      <c r="DA12" s="101"/>
      <c r="DB12" s="101"/>
      <c r="DC12" s="101"/>
      <c r="DD12" s="101"/>
      <c r="DE12" s="101"/>
      <c r="DF12" s="101"/>
      <c r="DG12" s="101"/>
      <c r="DH12" s="102"/>
      <c r="DI12" s="53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5"/>
    </row>
    <row r="13" spans="3:155" ht="14.25" customHeight="1" x14ac:dyDescent="0.15">
      <c r="C13" s="31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2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50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2"/>
      <c r="BE13" s="136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8"/>
      <c r="BU13" s="97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9"/>
      <c r="CO13" s="103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5"/>
      <c r="DI13" s="56"/>
      <c r="DJ13" s="57"/>
      <c r="DK13" s="57"/>
      <c r="DL13" s="57"/>
      <c r="DM13" s="57"/>
      <c r="DN13" s="57"/>
      <c r="DO13" s="57"/>
      <c r="DP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57"/>
      <c r="EP13" s="57"/>
      <c r="EQ13" s="57"/>
      <c r="ER13" s="57"/>
      <c r="ES13" s="57"/>
      <c r="ET13" s="57"/>
      <c r="EU13" s="57"/>
      <c r="EV13" s="57"/>
      <c r="EW13" s="57"/>
      <c r="EX13" s="57"/>
      <c r="EY13" s="58"/>
    </row>
    <row r="14" spans="3:155" ht="14.25" customHeight="1" x14ac:dyDescent="0.15">
      <c r="C14" s="33" t="s">
        <v>31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2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47" t="s">
        <v>29</v>
      </c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9"/>
      <c r="BE14" s="133">
        <v>1</v>
      </c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5"/>
      <c r="BU14" s="94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6"/>
      <c r="CO14" s="100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2"/>
      <c r="DI14" s="53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4"/>
      <c r="EX14" s="54"/>
      <c r="EY14" s="55"/>
    </row>
    <row r="15" spans="3:155" ht="14.25" customHeight="1" x14ac:dyDescent="0.15"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23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50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2"/>
      <c r="BE15" s="136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8"/>
      <c r="BU15" s="97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9"/>
      <c r="CO15" s="103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5"/>
      <c r="DI15" s="56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  <c r="EE15" s="57"/>
      <c r="EF15" s="57"/>
      <c r="EG15" s="57"/>
      <c r="EH15" s="57"/>
      <c r="EI15" s="57"/>
      <c r="EJ15" s="57"/>
      <c r="EK15" s="57"/>
      <c r="EL15" s="57"/>
      <c r="EM15" s="57"/>
      <c r="EN15" s="57"/>
      <c r="EO15" s="57"/>
      <c r="EP15" s="57"/>
      <c r="EQ15" s="57"/>
      <c r="ER15" s="57"/>
      <c r="ES15" s="57"/>
      <c r="ET15" s="57"/>
      <c r="EU15" s="57"/>
      <c r="EV15" s="57"/>
      <c r="EW15" s="57"/>
      <c r="EX15" s="57"/>
      <c r="EY15" s="58"/>
    </row>
    <row r="16" spans="3:155" ht="14.25" customHeight="1" x14ac:dyDescent="0.15">
      <c r="C16" s="24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71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9"/>
      <c r="BE16" s="77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90"/>
      <c r="BU16" s="94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6"/>
      <c r="CO16" s="94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6"/>
      <c r="DI16" s="53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5"/>
    </row>
    <row r="17" spans="3:155" ht="14.25" customHeight="1" x14ac:dyDescent="0.15"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50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2"/>
      <c r="BE17" s="91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3"/>
      <c r="BU17" s="97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9"/>
      <c r="CO17" s="97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9"/>
      <c r="DI17" s="56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8"/>
    </row>
    <row r="18" spans="3:155" ht="14.25" customHeight="1" x14ac:dyDescent="0.15">
      <c r="C18" s="24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47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9"/>
      <c r="BE18" s="47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9"/>
      <c r="BU18" s="94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6"/>
      <c r="CO18" s="94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6"/>
      <c r="DI18" s="53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5"/>
    </row>
    <row r="19" spans="3:155" ht="14.25" customHeight="1" x14ac:dyDescent="0.15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50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2"/>
      <c r="BE19" s="50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2"/>
      <c r="BU19" s="97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9"/>
      <c r="CO19" s="97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9"/>
      <c r="DI19" s="56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8"/>
    </row>
    <row r="20" spans="3:155" ht="14.25" customHeight="1" x14ac:dyDescent="0.15">
      <c r="C20" s="2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71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9"/>
      <c r="BE20" s="77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90"/>
      <c r="BU20" s="94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6"/>
      <c r="CO20" s="94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6"/>
      <c r="DI20" s="53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5"/>
    </row>
    <row r="21" spans="3:155" ht="14.25" customHeight="1" x14ac:dyDescent="0.15"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50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2"/>
      <c r="BE21" s="91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3"/>
      <c r="BU21" s="97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9"/>
      <c r="CO21" s="97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9"/>
      <c r="DI21" s="56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8"/>
    </row>
    <row r="22" spans="3:155" ht="14.25" customHeight="1" x14ac:dyDescent="0.15"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47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9"/>
      <c r="BE22" s="47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9"/>
      <c r="BU22" s="94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6"/>
      <c r="CO22" s="94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6"/>
      <c r="DI22" s="53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5"/>
    </row>
    <row r="23" spans="3:155" ht="14.25" customHeight="1" x14ac:dyDescent="0.15"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50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2"/>
      <c r="BE23" s="50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2"/>
      <c r="BU23" s="97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9"/>
      <c r="CO23" s="97"/>
      <c r="CP23" s="98"/>
      <c r="CQ23" s="98"/>
      <c r="CR23" s="98"/>
      <c r="CS23" s="98"/>
      <c r="CT23" s="98"/>
      <c r="CU23" s="98"/>
      <c r="CV23" s="98"/>
      <c r="CW23" s="98"/>
      <c r="CX23" s="98"/>
      <c r="CY23" s="98"/>
      <c r="CZ23" s="98"/>
      <c r="DA23" s="98"/>
      <c r="DB23" s="98"/>
      <c r="DC23" s="98"/>
      <c r="DD23" s="98"/>
      <c r="DE23" s="98"/>
      <c r="DF23" s="98"/>
      <c r="DG23" s="98"/>
      <c r="DH23" s="99"/>
      <c r="DI23" s="56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8"/>
    </row>
    <row r="24" spans="3:155" ht="14.25" customHeight="1" x14ac:dyDescent="0.15"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47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9"/>
      <c r="BE24" s="47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9"/>
      <c r="BU24" s="94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6"/>
      <c r="CO24" s="94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6"/>
      <c r="DI24" s="53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5"/>
    </row>
    <row r="25" spans="3:155" ht="14.25" customHeight="1" x14ac:dyDescent="0.15"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50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2"/>
      <c r="BE25" s="50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2"/>
      <c r="BU25" s="97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9"/>
      <c r="CO25" s="97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9"/>
      <c r="DI25" s="56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8"/>
    </row>
    <row r="26" spans="3:155" ht="14.25" customHeight="1" x14ac:dyDescent="0.15"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47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9"/>
      <c r="BE26" s="47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9"/>
      <c r="BU26" s="94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6"/>
      <c r="CO26" s="94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6"/>
      <c r="DI26" s="53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5"/>
    </row>
    <row r="27" spans="3:155" ht="13.5" thickBot="1" x14ac:dyDescent="0.2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65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7"/>
      <c r="BE27" s="65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7"/>
      <c r="BU27" s="130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2"/>
      <c r="CO27" s="130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2"/>
      <c r="DI27" s="68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70"/>
    </row>
    <row r="28" spans="3:155" ht="14.25" customHeight="1" thickTop="1" x14ac:dyDescent="0.15">
      <c r="C28" s="6" t="s">
        <v>6</v>
      </c>
      <c r="O28" s="25"/>
      <c r="AS28" s="59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1"/>
      <c r="BE28" s="59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1"/>
      <c r="BU28" s="106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8"/>
      <c r="CO28" s="112">
        <f>SUM(CO10:DH27)</f>
        <v>0</v>
      </c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4"/>
      <c r="DI28" s="62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4"/>
    </row>
    <row r="29" spans="3:155" ht="14.25" customHeight="1" x14ac:dyDescent="0.15"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50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2"/>
      <c r="BE29" s="50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2"/>
      <c r="BU29" s="97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9"/>
      <c r="CO29" s="103"/>
      <c r="CP29" s="104"/>
      <c r="CQ29" s="104"/>
      <c r="CR29" s="104"/>
      <c r="CS29" s="104"/>
      <c r="CT29" s="104"/>
      <c r="CU29" s="104"/>
      <c r="CV29" s="104"/>
      <c r="CW29" s="104"/>
      <c r="CX29" s="104"/>
      <c r="CY29" s="104"/>
      <c r="CZ29" s="104"/>
      <c r="DA29" s="104"/>
      <c r="DB29" s="104"/>
      <c r="DC29" s="104"/>
      <c r="DD29" s="104"/>
      <c r="DE29" s="104"/>
      <c r="DF29" s="104"/>
      <c r="DG29" s="104"/>
      <c r="DH29" s="105"/>
      <c r="DI29" s="56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8"/>
    </row>
    <row r="30" spans="3:155" ht="14.25" customHeight="1" x14ac:dyDescent="0.15">
      <c r="C30" s="35"/>
      <c r="D30" s="36" t="s">
        <v>39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7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118" t="s">
        <v>9</v>
      </c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20"/>
      <c r="BE30" s="124">
        <v>1</v>
      </c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6"/>
      <c r="BU30" s="94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6"/>
      <c r="CO30" s="100"/>
      <c r="CP30" s="101"/>
      <c r="CQ30" s="101"/>
      <c r="CR30" s="101"/>
      <c r="CS30" s="101"/>
      <c r="CT30" s="101"/>
      <c r="CU30" s="101"/>
      <c r="CV30" s="101"/>
      <c r="CW30" s="101"/>
      <c r="CX30" s="101"/>
      <c r="CY30" s="101"/>
      <c r="CZ30" s="101"/>
      <c r="DA30" s="101"/>
      <c r="DB30" s="101"/>
      <c r="DC30" s="101"/>
      <c r="DD30" s="101"/>
      <c r="DE30" s="101"/>
      <c r="DF30" s="101"/>
      <c r="DG30" s="101"/>
      <c r="DH30" s="102"/>
      <c r="DI30" s="53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5"/>
    </row>
    <row r="31" spans="3:155" ht="14.25" customHeight="1" x14ac:dyDescent="0.15"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121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3"/>
      <c r="BE31" s="127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9"/>
      <c r="BU31" s="97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9"/>
      <c r="CO31" s="103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5"/>
      <c r="DI31" s="56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8"/>
    </row>
    <row r="32" spans="3:155" ht="14.25" customHeight="1" x14ac:dyDescent="0.15">
      <c r="C32" s="35"/>
      <c r="D32" s="36" t="s">
        <v>40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7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118" t="s">
        <v>9</v>
      </c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20"/>
      <c r="BE32" s="124">
        <v>1</v>
      </c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6"/>
      <c r="BU32" s="94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6"/>
      <c r="CO32" s="100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1"/>
      <c r="DB32" s="101"/>
      <c r="DC32" s="101"/>
      <c r="DD32" s="101"/>
      <c r="DE32" s="101"/>
      <c r="DF32" s="101"/>
      <c r="DG32" s="101"/>
      <c r="DH32" s="102"/>
      <c r="DI32" s="53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5"/>
    </row>
    <row r="33" spans="3:155" ht="14.25" customHeight="1" x14ac:dyDescent="0.15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121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3"/>
      <c r="BE33" s="127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9"/>
      <c r="BU33" s="97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9"/>
      <c r="CO33" s="103"/>
      <c r="CP33" s="104"/>
      <c r="CQ33" s="104"/>
      <c r="CR33" s="104"/>
      <c r="CS33" s="104"/>
      <c r="CT33" s="104"/>
      <c r="CU33" s="104"/>
      <c r="CV33" s="104"/>
      <c r="CW33" s="104"/>
      <c r="CX33" s="104"/>
      <c r="CY33" s="104"/>
      <c r="CZ33" s="104"/>
      <c r="DA33" s="104"/>
      <c r="DB33" s="104"/>
      <c r="DC33" s="104"/>
      <c r="DD33" s="104"/>
      <c r="DE33" s="104"/>
      <c r="DF33" s="104"/>
      <c r="DG33" s="104"/>
      <c r="DH33" s="105"/>
      <c r="DI33" s="56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8"/>
    </row>
    <row r="34" spans="3:155" ht="14.25" customHeight="1" x14ac:dyDescent="0.15">
      <c r="C34" s="24" t="s">
        <v>7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71" t="s">
        <v>9</v>
      </c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9"/>
      <c r="BE34" s="77">
        <v>1</v>
      </c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90"/>
      <c r="BU34" s="94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6"/>
      <c r="CO34" s="100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1"/>
      <c r="DB34" s="101"/>
      <c r="DC34" s="101"/>
      <c r="DD34" s="101"/>
      <c r="DE34" s="101"/>
      <c r="DF34" s="101"/>
      <c r="DG34" s="101"/>
      <c r="DH34" s="102"/>
      <c r="DI34" s="53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5"/>
    </row>
    <row r="35" spans="3:155" ht="14.25" customHeight="1" x14ac:dyDescent="0.15"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50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2"/>
      <c r="BE35" s="91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3"/>
      <c r="BU35" s="97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9"/>
      <c r="CO35" s="103"/>
      <c r="CP35" s="104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5"/>
      <c r="DI35" s="56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8"/>
    </row>
    <row r="36" spans="3:155" ht="14.25" customHeight="1" x14ac:dyDescent="0.15">
      <c r="C36" s="24" t="s">
        <v>10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20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47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9"/>
      <c r="BE36" s="47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9"/>
      <c r="BU36" s="94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6"/>
      <c r="CO36" s="100">
        <f>SUM(CO28,CO34)</f>
        <v>0</v>
      </c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01"/>
      <c r="DB36" s="101"/>
      <c r="DC36" s="101"/>
      <c r="DD36" s="101"/>
      <c r="DE36" s="101"/>
      <c r="DF36" s="101"/>
      <c r="DG36" s="101"/>
      <c r="DH36" s="102"/>
      <c r="DI36" s="53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5"/>
    </row>
    <row r="37" spans="3:155" ht="14.25" customHeight="1" x14ac:dyDescent="0.15"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50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2"/>
      <c r="BE37" s="50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2"/>
      <c r="BU37" s="97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9"/>
      <c r="CO37" s="103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5"/>
      <c r="DI37" s="56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8"/>
    </row>
    <row r="38" spans="3:155" ht="14.25" customHeight="1" x14ac:dyDescent="0.15">
      <c r="C38" s="24" t="s">
        <v>8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0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71" t="s">
        <v>9</v>
      </c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9"/>
      <c r="BE38" s="77">
        <v>1</v>
      </c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90"/>
      <c r="BU38" s="94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6"/>
      <c r="CO38" s="100"/>
      <c r="CP38" s="101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1"/>
      <c r="DB38" s="101"/>
      <c r="DC38" s="101"/>
      <c r="DD38" s="101"/>
      <c r="DE38" s="101"/>
      <c r="DF38" s="101"/>
      <c r="DG38" s="101"/>
      <c r="DH38" s="102"/>
      <c r="DI38" s="53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5"/>
    </row>
    <row r="39" spans="3:155" ht="14.25" customHeight="1" x14ac:dyDescent="0.15"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3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50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2"/>
      <c r="BE39" s="91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3"/>
      <c r="BU39" s="97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9"/>
      <c r="CO39" s="103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  <c r="CZ39" s="104"/>
      <c r="DA39" s="104"/>
      <c r="DB39" s="104"/>
      <c r="DC39" s="104"/>
      <c r="DD39" s="104"/>
      <c r="DE39" s="104"/>
      <c r="DF39" s="104"/>
      <c r="DG39" s="104"/>
      <c r="DH39" s="105"/>
      <c r="DI39" s="56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8"/>
    </row>
    <row r="40" spans="3:155" ht="14.25" customHeight="1" x14ac:dyDescent="0.15">
      <c r="C40" s="35"/>
      <c r="D40" s="36" t="s">
        <v>41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7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118" t="s">
        <v>9</v>
      </c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20"/>
      <c r="BE40" s="124">
        <v>1</v>
      </c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6"/>
      <c r="BU40" s="94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6"/>
      <c r="CO40" s="100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1"/>
      <c r="DB40" s="101"/>
      <c r="DC40" s="101"/>
      <c r="DD40" s="101"/>
      <c r="DE40" s="101"/>
      <c r="DF40" s="101"/>
      <c r="DG40" s="101"/>
      <c r="DH40" s="102"/>
      <c r="DI40" s="53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5"/>
    </row>
    <row r="41" spans="3:155" ht="14.25" customHeight="1" x14ac:dyDescent="0.15">
      <c r="C41" s="38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121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3"/>
      <c r="BE41" s="127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9"/>
      <c r="BU41" s="97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9"/>
      <c r="CO41" s="103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  <c r="DB41" s="104"/>
      <c r="DC41" s="104"/>
      <c r="DD41" s="104"/>
      <c r="DE41" s="104"/>
      <c r="DF41" s="104"/>
      <c r="DG41" s="104"/>
      <c r="DH41" s="105"/>
      <c r="DI41" s="56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8"/>
    </row>
    <row r="42" spans="3:155" ht="14.25" customHeight="1" x14ac:dyDescent="0.15">
      <c r="C42" s="35"/>
      <c r="D42" s="36" t="s">
        <v>42</v>
      </c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7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118" t="s">
        <v>9</v>
      </c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20"/>
      <c r="BE42" s="124">
        <v>1</v>
      </c>
      <c r="BF42" s="125"/>
      <c r="BG42" s="125"/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  <c r="BR42" s="125"/>
      <c r="BS42" s="125"/>
      <c r="BT42" s="126"/>
      <c r="BU42" s="94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6"/>
      <c r="CO42" s="100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1"/>
      <c r="DB42" s="101"/>
      <c r="DC42" s="101"/>
      <c r="DD42" s="101"/>
      <c r="DE42" s="101"/>
      <c r="DF42" s="101"/>
      <c r="DG42" s="101"/>
      <c r="DH42" s="102"/>
      <c r="DI42" s="53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5"/>
    </row>
    <row r="43" spans="3:155" ht="14.25" customHeight="1" x14ac:dyDescent="0.15"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P43" s="39"/>
      <c r="Q43" s="39"/>
      <c r="R43" s="39"/>
      <c r="S43" s="39"/>
      <c r="T43" s="39"/>
      <c r="U43" s="39" t="s">
        <v>43</v>
      </c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121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3"/>
      <c r="BE43" s="127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9"/>
      <c r="BU43" s="97"/>
      <c r="BV43" s="98"/>
      <c r="BW43" s="98"/>
      <c r="BX43" s="98"/>
      <c r="BY43" s="98"/>
      <c r="BZ43" s="98"/>
      <c r="CA43" s="98"/>
      <c r="CB43" s="98"/>
      <c r="CC43" s="98"/>
      <c r="CD43" s="98"/>
      <c r="CE43" s="98"/>
      <c r="CF43" s="98"/>
      <c r="CG43" s="98"/>
      <c r="CH43" s="98"/>
      <c r="CI43" s="98"/>
      <c r="CJ43" s="98"/>
      <c r="CK43" s="98"/>
      <c r="CL43" s="98"/>
      <c r="CM43" s="98"/>
      <c r="CN43" s="99"/>
      <c r="CO43" s="103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104"/>
      <c r="DD43" s="104"/>
      <c r="DE43" s="104"/>
      <c r="DF43" s="104"/>
      <c r="DG43" s="104"/>
      <c r="DH43" s="105"/>
      <c r="DI43" s="56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8"/>
    </row>
    <row r="44" spans="3:155" ht="14.25" customHeight="1" x14ac:dyDescent="0.15">
      <c r="C44" s="35"/>
      <c r="D44" s="36" t="s">
        <v>44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7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118" t="s">
        <v>9</v>
      </c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20"/>
      <c r="BE44" s="124">
        <v>1</v>
      </c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6"/>
      <c r="BU44" s="94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6"/>
      <c r="CO44" s="100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2"/>
      <c r="DI44" s="53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5"/>
    </row>
    <row r="45" spans="3:155" ht="14.25" customHeight="1" x14ac:dyDescent="0.15">
      <c r="C45" s="38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121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3"/>
      <c r="BE45" s="127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9"/>
      <c r="BU45" s="97"/>
      <c r="BV45" s="98"/>
      <c r="BW45" s="98"/>
      <c r="BX45" s="98"/>
      <c r="BY45" s="98"/>
      <c r="BZ45" s="98"/>
      <c r="CA45" s="98"/>
      <c r="CB45" s="98"/>
      <c r="CC45" s="98"/>
      <c r="CD45" s="98"/>
      <c r="CE45" s="98"/>
      <c r="CF45" s="98"/>
      <c r="CG45" s="98"/>
      <c r="CH45" s="98"/>
      <c r="CI45" s="98"/>
      <c r="CJ45" s="98"/>
      <c r="CK45" s="98"/>
      <c r="CL45" s="98"/>
      <c r="CM45" s="98"/>
      <c r="CN45" s="99"/>
      <c r="CO45" s="103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5"/>
      <c r="DI45" s="56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8"/>
    </row>
    <row r="46" spans="3:155" ht="14.25" customHeight="1" x14ac:dyDescent="0.15">
      <c r="C46" s="24" t="s">
        <v>11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71" t="s">
        <v>9</v>
      </c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9"/>
      <c r="BE46" s="77">
        <v>1</v>
      </c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90"/>
      <c r="BU46" s="94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6"/>
      <c r="CO46" s="100"/>
      <c r="CP46" s="101"/>
      <c r="CQ46" s="101"/>
      <c r="CR46" s="101"/>
      <c r="CS46" s="101"/>
      <c r="CT46" s="101"/>
      <c r="CU46" s="101"/>
      <c r="CV46" s="101"/>
      <c r="CW46" s="101"/>
      <c r="CX46" s="101"/>
      <c r="CY46" s="101"/>
      <c r="CZ46" s="101"/>
      <c r="DA46" s="101"/>
      <c r="DB46" s="101"/>
      <c r="DC46" s="101"/>
      <c r="DD46" s="101"/>
      <c r="DE46" s="101"/>
      <c r="DF46" s="101"/>
      <c r="DG46" s="101"/>
      <c r="DH46" s="102"/>
      <c r="DI46" s="53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5"/>
    </row>
    <row r="47" spans="3:155" ht="14.25" customHeight="1" x14ac:dyDescent="0.15"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50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2"/>
      <c r="BE47" s="91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2"/>
      <c r="BT47" s="93"/>
      <c r="BU47" s="97"/>
      <c r="BV47" s="98"/>
      <c r="BW47" s="98"/>
      <c r="BX47" s="98"/>
      <c r="BY47" s="98"/>
      <c r="BZ47" s="98"/>
      <c r="CA47" s="98"/>
      <c r="CB47" s="98"/>
      <c r="CC47" s="98"/>
      <c r="CD47" s="98"/>
      <c r="CE47" s="98"/>
      <c r="CF47" s="98"/>
      <c r="CG47" s="98"/>
      <c r="CH47" s="98"/>
      <c r="CI47" s="98"/>
      <c r="CJ47" s="98"/>
      <c r="CK47" s="98"/>
      <c r="CL47" s="98"/>
      <c r="CM47" s="98"/>
      <c r="CN47" s="99"/>
      <c r="CO47" s="103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  <c r="DB47" s="104"/>
      <c r="DC47" s="104"/>
      <c r="DD47" s="104"/>
      <c r="DE47" s="104"/>
      <c r="DF47" s="104"/>
      <c r="DG47" s="104"/>
      <c r="DH47" s="105"/>
      <c r="DI47" s="56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8"/>
    </row>
    <row r="48" spans="3:155" ht="14.25" customHeight="1" x14ac:dyDescent="0.15">
      <c r="C48" s="6" t="s">
        <v>12</v>
      </c>
      <c r="E48"/>
      <c r="F48"/>
      <c r="G48"/>
      <c r="H48"/>
      <c r="I48"/>
      <c r="J48"/>
      <c r="K48"/>
      <c r="L48"/>
      <c r="M48"/>
      <c r="N48"/>
      <c r="O48" s="16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 s="13"/>
      <c r="AS48" s="47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9"/>
      <c r="BE48" s="59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1"/>
      <c r="BU48" s="106"/>
      <c r="BV48" s="107"/>
      <c r="BW48" s="107"/>
      <c r="BX48" s="107"/>
      <c r="BY48" s="107"/>
      <c r="BZ48" s="107"/>
      <c r="CA48" s="107"/>
      <c r="CB48" s="107"/>
      <c r="CC48" s="107"/>
      <c r="CD48" s="107"/>
      <c r="CE48" s="107"/>
      <c r="CF48" s="107"/>
      <c r="CG48" s="107"/>
      <c r="CH48" s="107"/>
      <c r="CI48" s="107"/>
      <c r="CJ48" s="107"/>
      <c r="CK48" s="107"/>
      <c r="CL48" s="107"/>
      <c r="CM48" s="107"/>
      <c r="CN48" s="108"/>
      <c r="CO48" s="112">
        <f>SUM(CO36,CO46)</f>
        <v>0</v>
      </c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4"/>
      <c r="DI48" s="62"/>
      <c r="DJ48" s="63"/>
      <c r="DK48" s="63"/>
      <c r="DL48" s="63"/>
      <c r="DM48" s="63"/>
      <c r="DN48" s="63"/>
      <c r="DO48" s="63"/>
      <c r="DP48" s="63"/>
      <c r="DQ48" s="63"/>
      <c r="DR48" s="63"/>
      <c r="DS48" s="63"/>
      <c r="DT48" s="63"/>
      <c r="DU48" s="63"/>
      <c r="DV48" s="63"/>
      <c r="DW48" s="63"/>
      <c r="DX48" s="63"/>
      <c r="DY48" s="63"/>
      <c r="DZ48" s="63"/>
      <c r="EA48" s="63"/>
      <c r="EB48" s="63"/>
      <c r="EC48" s="63"/>
      <c r="ED48" s="63"/>
      <c r="EE48" s="63"/>
      <c r="EF48" s="63"/>
      <c r="EG48" s="63"/>
      <c r="EH48" s="63"/>
      <c r="EI48" s="63"/>
      <c r="EJ48" s="63"/>
      <c r="EK48" s="63"/>
      <c r="EL48" s="63"/>
      <c r="EM48" s="63"/>
      <c r="EN48" s="63"/>
      <c r="EO48" s="63"/>
      <c r="EP48" s="63"/>
      <c r="EQ48" s="63"/>
      <c r="ER48" s="63"/>
      <c r="ES48" s="63"/>
      <c r="ET48" s="63"/>
      <c r="EU48" s="63"/>
      <c r="EV48" s="63"/>
      <c r="EW48" s="63"/>
      <c r="EX48" s="63"/>
      <c r="EY48" s="64"/>
    </row>
    <row r="49" spans="3:155" ht="13.5" thickBot="1" x14ac:dyDescent="0.2">
      <c r="C49" s="2"/>
      <c r="D49" s="3"/>
      <c r="E49" s="8"/>
      <c r="F49" s="8"/>
      <c r="G49" s="8"/>
      <c r="H49" s="8"/>
      <c r="I49" s="8"/>
      <c r="J49" s="8"/>
      <c r="K49" s="8"/>
      <c r="L49" s="8"/>
      <c r="M49" s="8"/>
      <c r="N49" s="8"/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14"/>
      <c r="AS49" s="83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5"/>
      <c r="BE49" s="83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5"/>
      <c r="BU49" s="109"/>
      <c r="BV49" s="110"/>
      <c r="BW49" s="110"/>
      <c r="BX49" s="110"/>
      <c r="BY49" s="110"/>
      <c r="BZ49" s="110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10"/>
      <c r="CM49" s="110"/>
      <c r="CN49" s="111"/>
      <c r="CO49" s="115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7"/>
      <c r="DI49" s="86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V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87"/>
      <c r="EN49" s="87"/>
      <c r="EO49" s="87"/>
      <c r="EP49" s="87"/>
      <c r="EQ49" s="87"/>
      <c r="ER49" s="87"/>
      <c r="ES49" s="87"/>
      <c r="ET49" s="87"/>
      <c r="EU49" s="87"/>
      <c r="EV49" s="87"/>
      <c r="EW49" s="87"/>
      <c r="EX49" s="87"/>
      <c r="EY49" s="88"/>
    </row>
  </sheetData>
  <mergeCells count="106">
    <mergeCell ref="DM1:DQ1"/>
    <mergeCell ref="DV1:EE1"/>
    <mergeCell ref="DQ3:EQ3"/>
    <mergeCell ref="DQ5:EQ5"/>
    <mergeCell ref="AK6:DE7"/>
    <mergeCell ref="DQ7:EU7"/>
    <mergeCell ref="AS10:BD11"/>
    <mergeCell ref="BE10:BT11"/>
    <mergeCell ref="BU10:CN11"/>
    <mergeCell ref="CO10:DH11"/>
    <mergeCell ref="DI10:EY11"/>
    <mergeCell ref="AS12:BD13"/>
    <mergeCell ref="BE12:BT13"/>
    <mergeCell ref="BU12:CN13"/>
    <mergeCell ref="CO12:DH13"/>
    <mergeCell ref="DI12:EY13"/>
    <mergeCell ref="AS14:BD15"/>
    <mergeCell ref="BE14:BT15"/>
    <mergeCell ref="BU14:CN15"/>
    <mergeCell ref="CO14:DH15"/>
    <mergeCell ref="DI14:EY15"/>
    <mergeCell ref="AS16:BD17"/>
    <mergeCell ref="BE16:BT17"/>
    <mergeCell ref="BU16:CN17"/>
    <mergeCell ref="CO16:DH17"/>
    <mergeCell ref="DI16:EY17"/>
    <mergeCell ref="AS18:BD19"/>
    <mergeCell ref="BE18:BT19"/>
    <mergeCell ref="BU18:CN19"/>
    <mergeCell ref="CO18:DH19"/>
    <mergeCell ref="DI18:EY19"/>
    <mergeCell ref="AS20:BD21"/>
    <mergeCell ref="BE20:BT21"/>
    <mergeCell ref="BU20:CN21"/>
    <mergeCell ref="CO20:DH21"/>
    <mergeCell ref="DI20:EY21"/>
    <mergeCell ref="AS22:BD23"/>
    <mergeCell ref="BE22:BT23"/>
    <mergeCell ref="BU22:CN23"/>
    <mergeCell ref="CO22:DH23"/>
    <mergeCell ref="DI22:EY23"/>
    <mergeCell ref="AS24:BD25"/>
    <mergeCell ref="BE24:BT25"/>
    <mergeCell ref="BU24:CN25"/>
    <mergeCell ref="CO24:DH25"/>
    <mergeCell ref="DI24:EY25"/>
    <mergeCell ref="AS26:BD27"/>
    <mergeCell ref="BE26:BT27"/>
    <mergeCell ref="BU26:CN27"/>
    <mergeCell ref="CO26:DH27"/>
    <mergeCell ref="DI26:EY27"/>
    <mergeCell ref="AS28:BD29"/>
    <mergeCell ref="BE28:BT29"/>
    <mergeCell ref="BU28:CN29"/>
    <mergeCell ref="CO28:DH29"/>
    <mergeCell ref="DI28:EY29"/>
    <mergeCell ref="AS30:BD31"/>
    <mergeCell ref="BE30:BT31"/>
    <mergeCell ref="BU30:CN31"/>
    <mergeCell ref="CO30:DH31"/>
    <mergeCell ref="DI30:EY31"/>
    <mergeCell ref="AS32:BD33"/>
    <mergeCell ref="BE32:BT33"/>
    <mergeCell ref="BU32:CN33"/>
    <mergeCell ref="CO32:DH33"/>
    <mergeCell ref="DI32:EY33"/>
    <mergeCell ref="AS34:BD35"/>
    <mergeCell ref="BE34:BT35"/>
    <mergeCell ref="BU34:CN35"/>
    <mergeCell ref="CO34:DH35"/>
    <mergeCell ref="DI34:EY35"/>
    <mergeCell ref="AS36:BD37"/>
    <mergeCell ref="BE36:BT37"/>
    <mergeCell ref="BU36:CN37"/>
    <mergeCell ref="CO36:DH37"/>
    <mergeCell ref="DI36:EY37"/>
    <mergeCell ref="AS38:BD39"/>
    <mergeCell ref="BE38:BT39"/>
    <mergeCell ref="BU38:CN39"/>
    <mergeCell ref="CO38:DH39"/>
    <mergeCell ref="DI38:EY39"/>
    <mergeCell ref="AS40:BD41"/>
    <mergeCell ref="BE40:BT41"/>
    <mergeCell ref="BU40:CN41"/>
    <mergeCell ref="CO40:DH41"/>
    <mergeCell ref="DI40:EY41"/>
    <mergeCell ref="AS42:BD43"/>
    <mergeCell ref="BE42:BT43"/>
    <mergeCell ref="BU42:CN43"/>
    <mergeCell ref="CO42:DH43"/>
    <mergeCell ref="DI42:EY43"/>
    <mergeCell ref="AS44:BD45"/>
    <mergeCell ref="BE44:BT45"/>
    <mergeCell ref="BU44:CN45"/>
    <mergeCell ref="CO44:DH45"/>
    <mergeCell ref="DI44:EY45"/>
    <mergeCell ref="AS46:BD47"/>
    <mergeCell ref="BE46:BT47"/>
    <mergeCell ref="BU46:CN47"/>
    <mergeCell ref="CO46:DH47"/>
    <mergeCell ref="DI46:EY47"/>
    <mergeCell ref="AS48:BD49"/>
    <mergeCell ref="BE48:BT49"/>
    <mergeCell ref="BU48:CN49"/>
    <mergeCell ref="CO48:DH49"/>
    <mergeCell ref="DI48:EY49"/>
  </mergeCells>
  <phoneticPr fontId="1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工事内訳表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2026-05-25T02:52:14Z</dcterms:created>
  <dcterms:modified xsi:type="dcterms:W3CDTF">2026-07-09T07:08:57Z</dcterms:modified>
</cp:coreProperties>
</file>